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březen\"/>
    </mc:Choice>
  </mc:AlternateContent>
  <xr:revisionPtr revIDLastSave="0" documentId="8_{F8816BED-F716-4C38-A013-FC3C5E1BEBEC}" xr6:coauthVersionLast="36" xr6:coauthVersionMax="36" xr10:uidLastSave="{00000000-0000-0000-0000-000000000000}"/>
  <bookViews>
    <workbookView xWindow="0" yWindow="0" windowWidth="28800" windowHeight="14250" xr2:uid="{F189CAB7-D7F3-406C-A804-9FFB8518CD99}"/>
  </bookViews>
  <sheets>
    <sheet name="List2" sheetId="2" r:id="rId1"/>
    <sheet name="List1" sheetId="1" r:id="rId2"/>
  </sheets>
  <definedNames>
    <definedName name="_xlnm._FilterDatabase" localSheetId="1" hidden="1">List1!$A$1:$AB$1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<sst xmlns="http://schemas.openxmlformats.org/spreadsheetml/2006/main" count="18353" uniqueCount="5477">
  <si>
    <t>rok</t>
  </si>
  <si>
    <t>RC</t>
  </si>
  <si>
    <t>Jmeno</t>
  </si>
  <si>
    <t>prijem</t>
  </si>
  <si>
    <t>propusteni</t>
  </si>
  <si>
    <t>dnu_hosp</t>
  </si>
  <si>
    <t>ZDg</t>
  </si>
  <si>
    <t>Dg</t>
  </si>
  <si>
    <t>Vykony</t>
  </si>
  <si>
    <t>drg</t>
  </si>
  <si>
    <t>NSPri</t>
  </si>
  <si>
    <t>NSPro</t>
  </si>
  <si>
    <t>poj</t>
  </si>
  <si>
    <t>alfa</t>
  </si>
  <si>
    <t>RVPrep</t>
  </si>
  <si>
    <t>Body</t>
  </si>
  <si>
    <t>PMat</t>
  </si>
  <si>
    <t>zum1</t>
  </si>
  <si>
    <t>zum2</t>
  </si>
  <si>
    <t>zum3</t>
  </si>
  <si>
    <t>zum4</t>
  </si>
  <si>
    <t>ALOS</t>
  </si>
  <si>
    <t>Ukon</t>
  </si>
  <si>
    <t>Alfa2</t>
  </si>
  <si>
    <t>PSC</t>
  </si>
  <si>
    <t>KL_KV</t>
  </si>
  <si>
    <t>KL_ZDg</t>
  </si>
  <si>
    <t>KL_OV</t>
  </si>
  <si>
    <t>0053294197</t>
  </si>
  <si>
    <t>Skřičilová Magdaléna</t>
  </si>
  <si>
    <t>C73</t>
  </si>
  <si>
    <t>Z510,E890,</t>
  </si>
  <si>
    <t>47115,91981,91991,</t>
  </si>
  <si>
    <t>10-R02-01</t>
  </si>
  <si>
    <t>2211</t>
  </si>
  <si>
    <t>E</t>
  </si>
  <si>
    <t xml:space="preserve">22,            </t>
  </si>
  <si>
    <t xml:space="preserve">               </t>
  </si>
  <si>
    <t>0055135740</t>
  </si>
  <si>
    <t>Krejčí Kristýna</t>
  </si>
  <si>
    <t>O888</t>
  </si>
  <si>
    <t/>
  </si>
  <si>
    <t>14-K03-01</t>
  </si>
  <si>
    <t>0817</t>
  </si>
  <si>
    <t>A</t>
  </si>
  <si>
    <t>0107066212</t>
  </si>
  <si>
    <t>Škarpa Tomáš</t>
  </si>
  <si>
    <t>Z081,E890,</t>
  </si>
  <si>
    <t>91981,91991,</t>
  </si>
  <si>
    <t>10-K06-00</t>
  </si>
  <si>
    <t>0159285709</t>
  </si>
  <si>
    <t>Burgetová Zuzana</t>
  </si>
  <si>
    <t>C833</t>
  </si>
  <si>
    <t>Z511,Z514,</t>
  </si>
  <si>
    <t>91994,42520,89313,</t>
  </si>
  <si>
    <t>17-C05-05</t>
  </si>
  <si>
    <t>3211</t>
  </si>
  <si>
    <t xml:space="preserve">34,32,         </t>
  </si>
  <si>
    <t>0205114844</t>
  </si>
  <si>
    <t>Pudil Martin</t>
  </si>
  <si>
    <t>C812</t>
  </si>
  <si>
    <t>K519,</t>
  </si>
  <si>
    <t>91994,42520,</t>
  </si>
  <si>
    <t xml:space="preserve">32,            </t>
  </si>
  <si>
    <t>0212275734</t>
  </si>
  <si>
    <t>Novotný Jakub</t>
  </si>
  <si>
    <t>J939</t>
  </si>
  <si>
    <t>J942,D689,J91,</t>
  </si>
  <si>
    <t>89313,91749,</t>
  </si>
  <si>
    <t>04-I08-01</t>
  </si>
  <si>
    <t>1631</t>
  </si>
  <si>
    <t>1611</t>
  </si>
  <si>
    <t>Remdesivir,Covid,</t>
  </si>
  <si>
    <t xml:space="preserve">16,            </t>
  </si>
  <si>
    <t>0251194130</t>
  </si>
  <si>
    <t>Kleinová Veronika</t>
  </si>
  <si>
    <t>Z081</t>
  </si>
  <si>
    <t>C73,E890,</t>
  </si>
  <si>
    <t>23-K05-01</t>
  </si>
  <si>
    <t>0262305714</t>
  </si>
  <si>
    <t>Kubíčková Kristýna</t>
  </si>
  <si>
    <t>E050</t>
  </si>
  <si>
    <t>47115,</t>
  </si>
  <si>
    <t>10-R02-02</t>
  </si>
  <si>
    <t>0312224847</t>
  </si>
  <si>
    <t>Němec Michal</t>
  </si>
  <si>
    <t>I012</t>
  </si>
  <si>
    <t>I500,M0640,K719,</t>
  </si>
  <si>
    <t>17127,</t>
  </si>
  <si>
    <t>05-D01-06</t>
  </si>
  <si>
    <t>0131</t>
  </si>
  <si>
    <t>0311</t>
  </si>
  <si>
    <t xml:space="preserve">03,            </t>
  </si>
  <si>
    <t>0356054919</t>
  </si>
  <si>
    <t>Šoukalová Lea</t>
  </si>
  <si>
    <t>J188</t>
  </si>
  <si>
    <t>J90,J010,J981,</t>
  </si>
  <si>
    <t>04-K02-03</t>
  </si>
  <si>
    <t>0404093239</t>
  </si>
  <si>
    <t>Karný Lukáš</t>
  </si>
  <si>
    <t>D45</t>
  </si>
  <si>
    <t>R509,B559,</t>
  </si>
  <si>
    <t>17-K07-02</t>
  </si>
  <si>
    <t>5211</t>
  </si>
  <si>
    <t>3231</t>
  </si>
  <si>
    <t xml:space="preserve">31,52,         </t>
  </si>
  <si>
    <t>0508076151</t>
  </si>
  <si>
    <t>Košťál Martin</t>
  </si>
  <si>
    <t>E840</t>
  </si>
  <si>
    <t>J938,Z514,B965,J151,</t>
  </si>
  <si>
    <t>89313,25117,91749,</t>
  </si>
  <si>
    <t>04-K11-01</t>
  </si>
  <si>
    <t>1013</t>
  </si>
  <si>
    <t xml:space="preserve">10,16,         </t>
  </si>
  <si>
    <t>0508243241</t>
  </si>
  <si>
    <t>Chmelík Lukáš</t>
  </si>
  <si>
    <t>C810</t>
  </si>
  <si>
    <t>Z511,</t>
  </si>
  <si>
    <t>91992,91981,91995,89313,</t>
  </si>
  <si>
    <t>17-K04-00</t>
  </si>
  <si>
    <t xml:space="preserve">34,16,32,      </t>
  </si>
  <si>
    <t>0557198092</t>
  </si>
  <si>
    <t>Crhová Barbora</t>
  </si>
  <si>
    <t>47115,91981,91992,</t>
  </si>
  <si>
    <t>0557273266</t>
  </si>
  <si>
    <t>Šebková Ema</t>
  </si>
  <si>
    <t>91981,91991,47115,</t>
  </si>
  <si>
    <t>0558123225</t>
  </si>
  <si>
    <t>Finková Vlasta</t>
  </si>
  <si>
    <t>0757245269</t>
  </si>
  <si>
    <t>Krejčí Zuzana</t>
  </si>
  <si>
    <t>I330</t>
  </si>
  <si>
    <t>T826,B954,</t>
  </si>
  <si>
    <t>05-K08-01</t>
  </si>
  <si>
    <t>1011</t>
  </si>
  <si>
    <t xml:space="preserve">10,            </t>
  </si>
  <si>
    <t>0801158138</t>
  </si>
  <si>
    <t>RYŠAVÝ Antonín</t>
  </si>
  <si>
    <t>47111,91981,91991,</t>
  </si>
  <si>
    <t>0851173224</t>
  </si>
  <si>
    <t>Jarolímová Hana</t>
  </si>
  <si>
    <t>0909067082</t>
  </si>
  <si>
    <t>Bolcek Josef</t>
  </si>
  <si>
    <t>Q430</t>
  </si>
  <si>
    <t>D648,</t>
  </si>
  <si>
    <t>06-K16-00</t>
  </si>
  <si>
    <t>0956297089</t>
  </si>
  <si>
    <t>Tvrdoňová Sabina</t>
  </si>
  <si>
    <t>I158</t>
  </si>
  <si>
    <t>05-K14-03</t>
  </si>
  <si>
    <t>1015</t>
  </si>
  <si>
    <t>1105180461</t>
  </si>
  <si>
    <t>Mynář Štěpán</t>
  </si>
  <si>
    <t>C837</t>
  </si>
  <si>
    <t>91992,</t>
  </si>
  <si>
    <t>17-K05-02</t>
  </si>
  <si>
    <t>1031</t>
  </si>
  <si>
    <t>1014</t>
  </si>
  <si>
    <t>1109061393</t>
  </si>
  <si>
    <t>Špicera Vojtěch</t>
  </si>
  <si>
    <t>M359</t>
  </si>
  <si>
    <t>08-K01-03</t>
  </si>
  <si>
    <t>1211100693</t>
  </si>
  <si>
    <t>Mlčák Martin</t>
  </si>
  <si>
    <t>C835</t>
  </si>
  <si>
    <t>Z511,J9609,Z438,</t>
  </si>
  <si>
    <t>91993,71747,</t>
  </si>
  <si>
    <t>00-M01-03</t>
  </si>
  <si>
    <t>M0150,D611,B976,</t>
  </si>
  <si>
    <t>91993,66949,</t>
  </si>
  <si>
    <t>17-K05-01</t>
  </si>
  <si>
    <t>1308291809</t>
  </si>
  <si>
    <t>Vondál Lukáš</t>
  </si>
  <si>
    <t>K922</t>
  </si>
  <si>
    <t>06-K20-03</t>
  </si>
  <si>
    <t>1353251163</t>
  </si>
  <si>
    <t>Faltýnková Šárka</t>
  </si>
  <si>
    <t>N201</t>
  </si>
  <si>
    <t>N10,E210,</t>
  </si>
  <si>
    <t>76513,76527,76215,91844,91847,76565,</t>
  </si>
  <si>
    <t>11-M05-01</t>
  </si>
  <si>
    <t xml:space="preserve">12,10,         </t>
  </si>
  <si>
    <t>1806031260</t>
  </si>
  <si>
    <t>Kardinál Dominik</t>
  </si>
  <si>
    <t>1856120651</t>
  </si>
  <si>
    <t>Plháková Jana</t>
  </si>
  <si>
    <t>D477</t>
  </si>
  <si>
    <t>17-K10-02</t>
  </si>
  <si>
    <t>2059010129</t>
  </si>
  <si>
    <t>Navrátilová Amálie</t>
  </si>
  <si>
    <t xml:space="preserve">295128405 </t>
  </si>
  <si>
    <t>Smetanová Štěpánka</t>
  </si>
  <si>
    <t>N390</t>
  </si>
  <si>
    <t>B962,J208,I500,I10,E039,</t>
  </si>
  <si>
    <t>11-K01-02</t>
  </si>
  <si>
    <t>0213</t>
  </si>
  <si>
    <t xml:space="preserve">02,            </t>
  </si>
  <si>
    <t xml:space="preserve">305111431 </t>
  </si>
  <si>
    <t>Dostálová Marie</t>
  </si>
  <si>
    <t>J189</t>
  </si>
  <si>
    <t>N300,E86,F010,I500,K802,</t>
  </si>
  <si>
    <t>04-K02-04</t>
  </si>
  <si>
    <t xml:space="preserve">305508469 </t>
  </si>
  <si>
    <t>Vybíralová Milada</t>
  </si>
  <si>
    <t>J160</t>
  </si>
  <si>
    <t>I635,N184,E86,E871,</t>
  </si>
  <si>
    <t xml:space="preserve">311009415 </t>
  </si>
  <si>
    <t>Schlauch Vladimír</t>
  </si>
  <si>
    <t>I119</t>
  </si>
  <si>
    <t>E119,E86,I672,I441,I10,</t>
  </si>
  <si>
    <t>05-K14-02</t>
  </si>
  <si>
    <t xml:space="preserve">315207458 </t>
  </si>
  <si>
    <t>Bezděková Alice</t>
  </si>
  <si>
    <t>A415</t>
  </si>
  <si>
    <t>N10,J128,E86,M8100,I10,B962,</t>
  </si>
  <si>
    <t>18-K01-05</t>
  </si>
  <si>
    <t xml:space="preserve">315731466 </t>
  </si>
  <si>
    <t>Greplová Helena</t>
  </si>
  <si>
    <t>I269</t>
  </si>
  <si>
    <t>U586,I803,I10,</t>
  </si>
  <si>
    <t>04-K05-03</t>
  </si>
  <si>
    <t>0216</t>
  </si>
  <si>
    <t>3011</t>
  </si>
  <si>
    <t xml:space="preserve">30,02,         </t>
  </si>
  <si>
    <t xml:space="preserve">320724439 </t>
  </si>
  <si>
    <t>Temlík Zdeněk</t>
  </si>
  <si>
    <t>A419</t>
  </si>
  <si>
    <t>N300,E86,N1791,D649,E113,</t>
  </si>
  <si>
    <t>18-K01-06</t>
  </si>
  <si>
    <t xml:space="preserve">325521450 </t>
  </si>
  <si>
    <t>Kluchová Jarmila</t>
  </si>
  <si>
    <t>I509</t>
  </si>
  <si>
    <t>U586,K573,I10,U5010,U5101,</t>
  </si>
  <si>
    <t>05-K07-05</t>
  </si>
  <si>
    <t xml:space="preserve">325722406 </t>
  </si>
  <si>
    <t>Žáčková Marie</t>
  </si>
  <si>
    <t>I481</t>
  </si>
  <si>
    <t>R001,I429,U586,N184,I10,</t>
  </si>
  <si>
    <t>05-K05-02</t>
  </si>
  <si>
    <t>0113</t>
  </si>
  <si>
    <t xml:space="preserve">325809453 </t>
  </si>
  <si>
    <t>Hájková Svatoslava</t>
  </si>
  <si>
    <t>N184,E86,N300,I10,E118,</t>
  </si>
  <si>
    <t xml:space="preserve">330108476 </t>
  </si>
  <si>
    <t>Leibner Karel</t>
  </si>
  <si>
    <t>I501</t>
  </si>
  <si>
    <t>U580,U589,I350,N183,J449,</t>
  </si>
  <si>
    <t>05-K07-04</t>
  </si>
  <si>
    <t>0111</t>
  </si>
  <si>
    <t xml:space="preserve">330425456 </t>
  </si>
  <si>
    <t>Vlček Vlastislav</t>
  </si>
  <si>
    <t>E86</t>
  </si>
  <si>
    <t>N390,F019,I7090,U5040,U5110,I10,R42,</t>
  </si>
  <si>
    <t>10-K14-03</t>
  </si>
  <si>
    <t xml:space="preserve">03,30,         </t>
  </si>
  <si>
    <t xml:space="preserve">330622417 </t>
  </si>
  <si>
    <t>Dobiáš Květoslav</t>
  </si>
  <si>
    <t>I259</t>
  </si>
  <si>
    <t>I500,U582,E785,I10,I255,I482,I441,</t>
  </si>
  <si>
    <t>89429,</t>
  </si>
  <si>
    <t>05-D01-07</t>
  </si>
  <si>
    <t xml:space="preserve">330812424 </t>
  </si>
  <si>
    <t>Pěcha František</t>
  </si>
  <si>
    <t>I495</t>
  </si>
  <si>
    <t>I480,N183,N40,</t>
  </si>
  <si>
    <t>17620,17233,</t>
  </si>
  <si>
    <t>05-I14-04</t>
  </si>
  <si>
    <t>C</t>
  </si>
  <si>
    <t>KV,</t>
  </si>
  <si>
    <t xml:space="preserve">01,            </t>
  </si>
  <si>
    <t xml:space="preserve">335514418 </t>
  </si>
  <si>
    <t>Sovová Božena</t>
  </si>
  <si>
    <t>D500,U585,N185,I672,E789,U580,</t>
  </si>
  <si>
    <t xml:space="preserve">340105451 </t>
  </si>
  <si>
    <t>Dohnal Jan</t>
  </si>
  <si>
    <t>J90</t>
  </si>
  <si>
    <t>J448,I259,E119,Z910,N40,</t>
  </si>
  <si>
    <t>89313,57233,</t>
  </si>
  <si>
    <t>04-I08-04</t>
  </si>
  <si>
    <t xml:space="preserve">340712414 </t>
  </si>
  <si>
    <t>Vyplašil Ladislav</t>
  </si>
  <si>
    <t>J440</t>
  </si>
  <si>
    <t>I489,I500,U586,J208,D376,</t>
  </si>
  <si>
    <t>04-K06-03</t>
  </si>
  <si>
    <t>1612</t>
  </si>
  <si>
    <t xml:space="preserve">345526402 </t>
  </si>
  <si>
    <t>Jaklová Libuše</t>
  </si>
  <si>
    <t>A099</t>
  </si>
  <si>
    <t>E86,S701,N390,I10,</t>
  </si>
  <si>
    <t>06-K02-04</t>
  </si>
  <si>
    <t>0312</t>
  </si>
  <si>
    <t xml:space="preserve">345902448 </t>
  </si>
  <si>
    <t>Grumlíková Marie</t>
  </si>
  <si>
    <t>U583,U580,N1711,N300,E782,J156,</t>
  </si>
  <si>
    <t>05-K07-03</t>
  </si>
  <si>
    <t xml:space="preserve">346227441 </t>
  </si>
  <si>
    <t>Fryčáková Marie</t>
  </si>
  <si>
    <t>N10</t>
  </si>
  <si>
    <t>I269,S7200,I10,I259,B968,</t>
  </si>
  <si>
    <t>11-K01-01</t>
  </si>
  <si>
    <t xml:space="preserve">350919423 </t>
  </si>
  <si>
    <t>Lang Jaroslav</t>
  </si>
  <si>
    <t>M319</t>
  </si>
  <si>
    <t>I10,I251,I500,I482,N40,</t>
  </si>
  <si>
    <t>08-K01-02</t>
  </si>
  <si>
    <t xml:space="preserve">355917418 </t>
  </si>
  <si>
    <t>Falešníková Marie</t>
  </si>
  <si>
    <t>I951</t>
  </si>
  <si>
    <t>I672,I10,N184,D509,K210,C318,</t>
  </si>
  <si>
    <t>05-K15-01</t>
  </si>
  <si>
    <t xml:space="preserve">355921434 </t>
  </si>
  <si>
    <t>Pospíšilová Marie</t>
  </si>
  <si>
    <t>I500</t>
  </si>
  <si>
    <t>U580,U589,N184,I350,I259,</t>
  </si>
  <si>
    <t xml:space="preserve">355930026 </t>
  </si>
  <si>
    <t>Hrdličková Marta</t>
  </si>
  <si>
    <t>I482</t>
  </si>
  <si>
    <t>E782,I10,</t>
  </si>
  <si>
    <t>17233,17522,17625,91756,</t>
  </si>
  <si>
    <t>05-I21-02</t>
  </si>
  <si>
    <t>KS,</t>
  </si>
  <si>
    <t xml:space="preserve">356006704 </t>
  </si>
  <si>
    <t>Baštářová Sofonia</t>
  </si>
  <si>
    <t>I672,S000,I119,E119,</t>
  </si>
  <si>
    <t xml:space="preserve">356101427 </t>
  </si>
  <si>
    <t>Šprňová Stanislava</t>
  </si>
  <si>
    <t>I10,N183,C859,K449,I258,</t>
  </si>
  <si>
    <t xml:space="preserve">356107419 </t>
  </si>
  <si>
    <t>Krylová Božena</t>
  </si>
  <si>
    <t>I635</t>
  </si>
  <si>
    <t>J101,Z290,G419,E119,I10,U5309,</t>
  </si>
  <si>
    <t>01-K10-01</t>
  </si>
  <si>
    <t>1713</t>
  </si>
  <si>
    <t>CMP,</t>
  </si>
  <si>
    <t xml:space="preserve">30,17,         </t>
  </si>
  <si>
    <t xml:space="preserve">360703447 </t>
  </si>
  <si>
    <t>Král Jan</t>
  </si>
  <si>
    <t>U589,U580,N183,E782,</t>
  </si>
  <si>
    <t xml:space="preserve">361216405 </t>
  </si>
  <si>
    <t>Přikryl Oldřich</t>
  </si>
  <si>
    <t>C435</t>
  </si>
  <si>
    <t>91994,91984,61149,51239,61133,</t>
  </si>
  <si>
    <t>09-I10-02</t>
  </si>
  <si>
    <t>0412</t>
  </si>
  <si>
    <t>Plastika,</t>
  </si>
  <si>
    <t xml:space="preserve">04,            </t>
  </si>
  <si>
    <t xml:space="preserve">29,            </t>
  </si>
  <si>
    <t xml:space="preserve">365223414 </t>
  </si>
  <si>
    <t>Večeřová Ivona</t>
  </si>
  <si>
    <t>I672,J449,I10,E785,K760,</t>
  </si>
  <si>
    <t xml:space="preserve">365510722 </t>
  </si>
  <si>
    <t>Váchalová Olga</t>
  </si>
  <si>
    <t>I500,N183,I489,R040,</t>
  </si>
  <si>
    <t>0331</t>
  </si>
  <si>
    <t xml:space="preserve">366228412 </t>
  </si>
  <si>
    <t>Adámková Herta</t>
  </si>
  <si>
    <t>D412</t>
  </si>
  <si>
    <t>N309,E441,E118,</t>
  </si>
  <si>
    <t>11-K09-00</t>
  </si>
  <si>
    <t xml:space="preserve">370227426 </t>
  </si>
  <si>
    <t>Hanus Jan</t>
  </si>
  <si>
    <t>I428</t>
  </si>
  <si>
    <t>I272,N300,I361,I480,N183,U582,</t>
  </si>
  <si>
    <t xml:space="preserve">370319438 </t>
  </si>
  <si>
    <t>Konečný Břetislav</t>
  </si>
  <si>
    <t>I269,E785,I119,J449,N119,N1782,</t>
  </si>
  <si>
    <t>10-K14-01</t>
  </si>
  <si>
    <t xml:space="preserve">370415453 </t>
  </si>
  <si>
    <t>Kolář Alois</t>
  </si>
  <si>
    <t>C61,J9600,I500,U582,E876,J986,E785,I10,N183,E119,I259,Z950,</t>
  </si>
  <si>
    <t>04-K02-02</t>
  </si>
  <si>
    <t>0731</t>
  </si>
  <si>
    <t xml:space="preserve">370808454 </t>
  </si>
  <si>
    <t>Hewanicki Karel</t>
  </si>
  <si>
    <t>I483,G919,F03,U580,D648,U589,</t>
  </si>
  <si>
    <t xml:space="preserve">371217409 </t>
  </si>
  <si>
    <t>Kouřil Karel</t>
  </si>
  <si>
    <t>I313</t>
  </si>
  <si>
    <t>I259,I501,U584,A419,I10,</t>
  </si>
  <si>
    <t>18550,</t>
  </si>
  <si>
    <t>05-K02-01</t>
  </si>
  <si>
    <t xml:space="preserve">375417446 </t>
  </si>
  <si>
    <t>Kučerová Marie</t>
  </si>
  <si>
    <t>I350</t>
  </si>
  <si>
    <t>I480,I258,I255,E782,</t>
  </si>
  <si>
    <t>17697,17233,32530,89429,89437,</t>
  </si>
  <si>
    <t>05-M01-01</t>
  </si>
  <si>
    <t>F</t>
  </si>
  <si>
    <t>TAVI,</t>
  </si>
  <si>
    <t xml:space="preserve">375808432 </t>
  </si>
  <si>
    <t>Ondrová Věra</t>
  </si>
  <si>
    <t>J101</t>
  </si>
  <si>
    <t>I500,N183,B370,I489,D509,I10,</t>
  </si>
  <si>
    <t>04-K03-02</t>
  </si>
  <si>
    <t xml:space="preserve">376110402 </t>
  </si>
  <si>
    <t>Tomášková Ludmila</t>
  </si>
  <si>
    <t>E875</t>
  </si>
  <si>
    <t>I269,N183,E86,I672,E136,</t>
  </si>
  <si>
    <t>10-K12-02</t>
  </si>
  <si>
    <t xml:space="preserve">380527429 </t>
  </si>
  <si>
    <t>Odstrčil Jaromír</t>
  </si>
  <si>
    <t>A418</t>
  </si>
  <si>
    <t>J188,J9600,I339,U5040,U5120,N1793,I340,</t>
  </si>
  <si>
    <t>18521,78813,</t>
  </si>
  <si>
    <t>18-M01-01</t>
  </si>
  <si>
    <t xml:space="preserve">02,30,         </t>
  </si>
  <si>
    <t>I339</t>
  </si>
  <si>
    <t>I350,I10,I495,N189,E782,I484,</t>
  </si>
  <si>
    <t>05-K08-02</t>
  </si>
  <si>
    <t xml:space="preserve">30,02,01,      </t>
  </si>
  <si>
    <t xml:space="preserve">385221436 </t>
  </si>
  <si>
    <t>Pecníková Marie</t>
  </si>
  <si>
    <t>U586,E785,N189,U580,I480,I272,</t>
  </si>
  <si>
    <t xml:space="preserve">385307416 </t>
  </si>
  <si>
    <t>Feitová Jana</t>
  </si>
  <si>
    <t>U585,J91,N300,I489,I259,</t>
  </si>
  <si>
    <t xml:space="preserve">385827442 </t>
  </si>
  <si>
    <t>Housková Františka</t>
  </si>
  <si>
    <t>N183,D509,U589,U580,D500,I7020,</t>
  </si>
  <si>
    <t xml:space="preserve">385922703 </t>
  </si>
  <si>
    <t>Vrtná Jolana</t>
  </si>
  <si>
    <t>C911</t>
  </si>
  <si>
    <t>D70,D591,A415,J210,Z511,</t>
  </si>
  <si>
    <t>42520,</t>
  </si>
  <si>
    <t>17-C05-01</t>
  </si>
  <si>
    <t xml:space="preserve">386023426 </t>
  </si>
  <si>
    <t>Hladíková Libuše</t>
  </si>
  <si>
    <t>I352,I500,U585,U5040,I480,</t>
  </si>
  <si>
    <t>00-M01-04</t>
  </si>
  <si>
    <t xml:space="preserve">390414951 </t>
  </si>
  <si>
    <t>Furik Štefan</t>
  </si>
  <si>
    <t>M0001</t>
  </si>
  <si>
    <t>89325,</t>
  </si>
  <si>
    <t>08-I30-01</t>
  </si>
  <si>
    <t>1113</t>
  </si>
  <si>
    <t xml:space="preserve">34,11,         </t>
  </si>
  <si>
    <t xml:space="preserve">390419418 </t>
  </si>
  <si>
    <t>Prázdný Jan</t>
  </si>
  <si>
    <t>R060,E785,J441,E871,U586,</t>
  </si>
  <si>
    <t>A481</t>
  </si>
  <si>
    <t>J440,I500,U586,N390,I482,</t>
  </si>
  <si>
    <t xml:space="preserve">390626420 </t>
  </si>
  <si>
    <t>Gába Milan</t>
  </si>
  <si>
    <t>I472</t>
  </si>
  <si>
    <t>I428,I495,I10,E785,N183,</t>
  </si>
  <si>
    <t xml:space="preserve">390720471 </t>
  </si>
  <si>
    <t>Bláha Rudolf</t>
  </si>
  <si>
    <t>M4659,I500,K761,U5010,U5110,K760,I350,</t>
  </si>
  <si>
    <t xml:space="preserve">391130413 </t>
  </si>
  <si>
    <t>Vraj Josef</t>
  </si>
  <si>
    <t>I500,E785,I10,I250,N189,U586,I350,</t>
  </si>
  <si>
    <t xml:space="preserve">52,16,50,      </t>
  </si>
  <si>
    <t xml:space="preserve">395111427 </t>
  </si>
  <si>
    <t>Buchtová Marie</t>
  </si>
  <si>
    <t>N1783</t>
  </si>
  <si>
    <t>N185,Z992,D509,I501,E112,</t>
  </si>
  <si>
    <t>18522,18521,32510,</t>
  </si>
  <si>
    <t>11-M02-01</t>
  </si>
  <si>
    <t xml:space="preserve">30,            </t>
  </si>
  <si>
    <t>3951704020</t>
  </si>
  <si>
    <t>Tymoszuk Czeslawa El</t>
  </si>
  <si>
    <t>J441,J9611,K512,Z880,E039,</t>
  </si>
  <si>
    <t xml:space="preserve">395316452 </t>
  </si>
  <si>
    <t>Zelinková Vlasta</t>
  </si>
  <si>
    <t>M1380</t>
  </si>
  <si>
    <t>D472,N183,M150,I10,E782,</t>
  </si>
  <si>
    <t>08-K02-02</t>
  </si>
  <si>
    <t xml:space="preserve">395318024 </t>
  </si>
  <si>
    <t>Bartoňová Milada</t>
  </si>
  <si>
    <t>E785,I10,</t>
  </si>
  <si>
    <t xml:space="preserve">396014461 </t>
  </si>
  <si>
    <t>Řondková Jiřina</t>
  </si>
  <si>
    <t>K810</t>
  </si>
  <si>
    <t>K821,K800,I269,F019,F058,U5050,U5120,</t>
  </si>
  <si>
    <t>07-M02-02</t>
  </si>
  <si>
    <t xml:space="preserve">34,30,         </t>
  </si>
  <si>
    <t xml:space="preserve">396116415 </t>
  </si>
  <si>
    <t>Němcová Marie</t>
  </si>
  <si>
    <t>J9601,J189,I489,I10,L984,U589,</t>
  </si>
  <si>
    <t>05-K07-01</t>
  </si>
  <si>
    <t xml:space="preserve">396231417 </t>
  </si>
  <si>
    <t>Veselá Eva</t>
  </si>
  <si>
    <t>I482,I493,I10,E782,E441,Z258,</t>
  </si>
  <si>
    <t xml:space="preserve">400105404 </t>
  </si>
  <si>
    <t>Kučera Karel</t>
  </si>
  <si>
    <t>I10,E782,M159,</t>
  </si>
  <si>
    <t>91992,91982,61133,51239,61147,</t>
  </si>
  <si>
    <t xml:space="preserve">400317718 </t>
  </si>
  <si>
    <t>Fábry Vladimír</t>
  </si>
  <si>
    <t>A045,E86,Z290,I10,N183,D649,G20,</t>
  </si>
  <si>
    <t>04-K05-02</t>
  </si>
  <si>
    <t xml:space="preserve">03,52,         </t>
  </si>
  <si>
    <t xml:space="preserve">400331458 </t>
  </si>
  <si>
    <t>Žemla Jan</t>
  </si>
  <si>
    <t>E118,D509,I10,I516,E785,U580,</t>
  </si>
  <si>
    <t xml:space="preserve">400419423 </t>
  </si>
  <si>
    <t>Turek Jan</t>
  </si>
  <si>
    <t>H040</t>
  </si>
  <si>
    <t>I10,E785,H058,</t>
  </si>
  <si>
    <t>02-K02-02</t>
  </si>
  <si>
    <t>1412</t>
  </si>
  <si>
    <t xml:space="preserve">14,            </t>
  </si>
  <si>
    <t xml:space="preserve">400511402 </t>
  </si>
  <si>
    <t>Soldán Ladislav</t>
  </si>
  <si>
    <t>C433,</t>
  </si>
  <si>
    <t>91993,91983,61133,51111,</t>
  </si>
  <si>
    <t>09-I13-04</t>
  </si>
  <si>
    <t xml:space="preserve">400523490 </t>
  </si>
  <si>
    <t>Dostalík Václav</t>
  </si>
  <si>
    <t>C61</t>
  </si>
  <si>
    <t>Z514,I269,A499,</t>
  </si>
  <si>
    <t>91992,91985,</t>
  </si>
  <si>
    <t>12-K05-01</t>
  </si>
  <si>
    <t>2111</t>
  </si>
  <si>
    <t xml:space="preserve">21,            </t>
  </si>
  <si>
    <t xml:space="preserve">400627438 </t>
  </si>
  <si>
    <t>Hanák Stanislav</t>
  </si>
  <si>
    <t>C900</t>
  </si>
  <si>
    <t>N19,U589,K861,</t>
  </si>
  <si>
    <t>17-K03-02</t>
  </si>
  <si>
    <t>E107,U580,U582,J90,N189,</t>
  </si>
  <si>
    <t xml:space="preserve">401201447 </t>
  </si>
  <si>
    <t>Chmel Ladislav</t>
  </si>
  <si>
    <t>I270</t>
  </si>
  <si>
    <t>I10,</t>
  </si>
  <si>
    <t>17300,</t>
  </si>
  <si>
    <t xml:space="preserve">401223431 </t>
  </si>
  <si>
    <t>Vlček Vladimír</t>
  </si>
  <si>
    <t>47111,91981,91992,</t>
  </si>
  <si>
    <t xml:space="preserve">405120457 </t>
  </si>
  <si>
    <t>Kameníčková Amálie</t>
  </si>
  <si>
    <t>C509</t>
  </si>
  <si>
    <t>91981,91991,51287,</t>
  </si>
  <si>
    <t>09-I09-02</t>
  </si>
  <si>
    <t>0411</t>
  </si>
  <si>
    <t xml:space="preserve">405122408 </t>
  </si>
  <si>
    <t>Filkászová Jana</t>
  </si>
  <si>
    <t>M5449</t>
  </si>
  <si>
    <t>C900,N300,G628,I828,I361,</t>
  </si>
  <si>
    <t>08-K08-00</t>
  </si>
  <si>
    <t>1711</t>
  </si>
  <si>
    <t xml:space="preserve">30,32,         </t>
  </si>
  <si>
    <t xml:space="preserve">405201462 </t>
  </si>
  <si>
    <t>Dítětová Anežka</t>
  </si>
  <si>
    <t>N1782</t>
  </si>
  <si>
    <t>J441,M4316,M8190,S3200,N10,B962,</t>
  </si>
  <si>
    <t>11-K02-02</t>
  </si>
  <si>
    <t xml:space="preserve">405709421 </t>
  </si>
  <si>
    <t>Blešová Marta</t>
  </si>
  <si>
    <t>U582,I489,I10,E038,M329,</t>
  </si>
  <si>
    <t xml:space="preserve">406003478 </t>
  </si>
  <si>
    <t>Lakomá Libuše</t>
  </si>
  <si>
    <t>I500,U589,I259,I421,I64,</t>
  </si>
  <si>
    <t xml:space="preserve">406020416 </t>
  </si>
  <si>
    <t>Bauerová Vladimíra</t>
  </si>
  <si>
    <t>N10,E117,K573,I10,M0590,B962,</t>
  </si>
  <si>
    <t xml:space="preserve">406206407 </t>
  </si>
  <si>
    <t>Koukalová Helena</t>
  </si>
  <si>
    <t>R55</t>
  </si>
  <si>
    <t>I951,E86,D638,N183,E118,</t>
  </si>
  <si>
    <t xml:space="preserve">410314127 </t>
  </si>
  <si>
    <t>Dobročáni Jozef</t>
  </si>
  <si>
    <t>C432</t>
  </si>
  <si>
    <t>C443,I489,I349,I351,E782,</t>
  </si>
  <si>
    <t>91992,91982,61129,61149,</t>
  </si>
  <si>
    <t>09-I13-03</t>
  </si>
  <si>
    <t xml:space="preserve">410527486 </t>
  </si>
  <si>
    <t>Ochota Eduard</t>
  </si>
  <si>
    <t>C672</t>
  </si>
  <si>
    <t>I10,E780,</t>
  </si>
  <si>
    <t>91994,91984,90866,76373,89323,</t>
  </si>
  <si>
    <t>11-I01-01</t>
  </si>
  <si>
    <t>1211</t>
  </si>
  <si>
    <t xml:space="preserve">12,            </t>
  </si>
  <si>
    <t xml:space="preserve">410626414 </t>
  </si>
  <si>
    <t>Fiala František</t>
  </si>
  <si>
    <t>N184</t>
  </si>
  <si>
    <t>I269,N049,N1793,K432,I151,</t>
  </si>
  <si>
    <t>11-K03-01</t>
  </si>
  <si>
    <t xml:space="preserve">03,02,         </t>
  </si>
  <si>
    <t xml:space="preserve">410823466 </t>
  </si>
  <si>
    <t>Hradečný Rudolf</t>
  </si>
  <si>
    <t>D649</t>
  </si>
  <si>
    <t>D696,N210,Z514,</t>
  </si>
  <si>
    <t>16-K02-02</t>
  </si>
  <si>
    <t xml:space="preserve">410911736 </t>
  </si>
  <si>
    <t>Ožvoldík Štefan</t>
  </si>
  <si>
    <t>K219,H911,Z433,</t>
  </si>
  <si>
    <t>91991,91981,61133,51239,</t>
  </si>
  <si>
    <t xml:space="preserve">415125017 </t>
  </si>
  <si>
    <t>Šustková Alena</t>
  </si>
  <si>
    <t>C504</t>
  </si>
  <si>
    <t>E119,U543,</t>
  </si>
  <si>
    <t>91991,91982,51289,</t>
  </si>
  <si>
    <t>09-I06-04</t>
  </si>
  <si>
    <t xml:space="preserve">415220488 </t>
  </si>
  <si>
    <t>Kropáčková Jiřina</t>
  </si>
  <si>
    <t>C343</t>
  </si>
  <si>
    <t>I10,E871,U071,Z290,E876,</t>
  </si>
  <si>
    <t>42520,91984,91994,91995,91985,25121,25117,</t>
  </si>
  <si>
    <t>04-C02-02</t>
  </si>
  <si>
    <t xml:space="preserve">02,16,         </t>
  </si>
  <si>
    <t xml:space="preserve">415311429 </t>
  </si>
  <si>
    <t>Robenková Jarmila</t>
  </si>
  <si>
    <t>K631</t>
  </si>
  <si>
    <t>C844,J9600,J189,</t>
  </si>
  <si>
    <t>51355,51397,91994,42520,91995,91985,</t>
  </si>
  <si>
    <t>06-I07-04</t>
  </si>
  <si>
    <t>0735</t>
  </si>
  <si>
    <t xml:space="preserve">02,07,32,      </t>
  </si>
  <si>
    <t xml:space="preserve">07,            </t>
  </si>
  <si>
    <t xml:space="preserve">415621445 </t>
  </si>
  <si>
    <t>Václavková Věra</t>
  </si>
  <si>
    <t>R21</t>
  </si>
  <si>
    <t>I7020,I10,</t>
  </si>
  <si>
    <t>09-K14-02</t>
  </si>
  <si>
    <t xml:space="preserve">415724459 </t>
  </si>
  <si>
    <t>Osinová Marcela</t>
  </si>
  <si>
    <t>47113,</t>
  </si>
  <si>
    <t xml:space="preserve">415724470 </t>
  </si>
  <si>
    <t>Ševčíková Jana</t>
  </si>
  <si>
    <t xml:space="preserve">415809412 </t>
  </si>
  <si>
    <t>Střelcová Květoslava</t>
  </si>
  <si>
    <t>I10,J459,E660,E119,G20,</t>
  </si>
  <si>
    <t>91991,91982,51285,89313,</t>
  </si>
  <si>
    <t xml:space="preserve">34,04,         </t>
  </si>
  <si>
    <t xml:space="preserve">415929421 </t>
  </si>
  <si>
    <t>Sýkorová Oldřiška</t>
  </si>
  <si>
    <t>I255</t>
  </si>
  <si>
    <t>I501,E785,E782,K254,D508,I10,</t>
  </si>
  <si>
    <t>05-D01-04</t>
  </si>
  <si>
    <t xml:space="preserve">416006428 </t>
  </si>
  <si>
    <t>Coufalová Blažena</t>
  </si>
  <si>
    <t>C519</t>
  </si>
  <si>
    <t>E119,I10,E669,</t>
  </si>
  <si>
    <t>63515,91991,91983,</t>
  </si>
  <si>
    <t>13-I06-02</t>
  </si>
  <si>
    <t>G</t>
  </si>
  <si>
    <t xml:space="preserve">08,            </t>
  </si>
  <si>
    <t xml:space="preserve">416020427 </t>
  </si>
  <si>
    <t>Stavělová Alice</t>
  </si>
  <si>
    <t>I501,E117,E660,</t>
  </si>
  <si>
    <t>05-K09-03</t>
  </si>
  <si>
    <t xml:space="preserve">416220402 </t>
  </si>
  <si>
    <t>Látalová Růžena</t>
  </si>
  <si>
    <t>J150</t>
  </si>
  <si>
    <t>A419,N309,J841,N1792,J208,</t>
  </si>
  <si>
    <t>89321,</t>
  </si>
  <si>
    <t xml:space="preserve">420125487 </t>
  </si>
  <si>
    <t>Bittner Bohuslav</t>
  </si>
  <si>
    <t>I959</t>
  </si>
  <si>
    <t>I7020,I259,I500,I10,E118,U585,</t>
  </si>
  <si>
    <t>05-K15-02</t>
  </si>
  <si>
    <t xml:space="preserve">420204455 </t>
  </si>
  <si>
    <t>Tesař Luděk</t>
  </si>
  <si>
    <t>N185,I150,I251,U583,I481,</t>
  </si>
  <si>
    <t xml:space="preserve">420222072 </t>
  </si>
  <si>
    <t>Dušek Josef</t>
  </si>
  <si>
    <t>I480,I10,E782,E112,N183,U583,</t>
  </si>
  <si>
    <t xml:space="preserve">420412430 </t>
  </si>
  <si>
    <t>Hrubý Alois</t>
  </si>
  <si>
    <t>U580,U586,I480,</t>
  </si>
  <si>
    <t xml:space="preserve">420923701 </t>
  </si>
  <si>
    <t>Ranuša Štefan</t>
  </si>
  <si>
    <t>I10</t>
  </si>
  <si>
    <t>M161,C767,Z950,N40,</t>
  </si>
  <si>
    <t>1712</t>
  </si>
  <si>
    <t xml:space="preserve">17,            </t>
  </si>
  <si>
    <t xml:space="preserve">421017729 </t>
  </si>
  <si>
    <t>Zaťko Peter</t>
  </si>
  <si>
    <t>U580,I255,E782,E118,N183,I7020,</t>
  </si>
  <si>
    <t xml:space="preserve">421209952 </t>
  </si>
  <si>
    <t>Daniel Josef</t>
  </si>
  <si>
    <t>I890</t>
  </si>
  <si>
    <t>B351,I10,N40,U5030,U5110,</t>
  </si>
  <si>
    <t>09-K06-00</t>
  </si>
  <si>
    <t xml:space="preserve">425104415 </t>
  </si>
  <si>
    <t>Bečicová Libuše</t>
  </si>
  <si>
    <t>U5314,I210,I480,I10,E119,</t>
  </si>
  <si>
    <t>89321,90952,89323,</t>
  </si>
  <si>
    <t>01-M02-00</t>
  </si>
  <si>
    <t>1731</t>
  </si>
  <si>
    <t xml:space="preserve">17,34,         </t>
  </si>
  <si>
    <t xml:space="preserve">425126413 </t>
  </si>
  <si>
    <t>Nováková Ludmila</t>
  </si>
  <si>
    <t>N10,I10,M0609,E118,U585,U580,</t>
  </si>
  <si>
    <t xml:space="preserve">425207478 </t>
  </si>
  <si>
    <t>Lónová Anna</t>
  </si>
  <si>
    <t>E86,I10,I259,E785,D638,</t>
  </si>
  <si>
    <t>11-K02-03</t>
  </si>
  <si>
    <t xml:space="preserve">425305457 </t>
  </si>
  <si>
    <t>Bendová Marie</t>
  </si>
  <si>
    <t>91991,91983,51287,</t>
  </si>
  <si>
    <t xml:space="preserve">425315423 </t>
  </si>
  <si>
    <t>Sobotková Jarmila</t>
  </si>
  <si>
    <t>N1793</t>
  </si>
  <si>
    <t>E853,T802,D528,D518,E43,A099,</t>
  </si>
  <si>
    <t>18522,18521,32510,18310,</t>
  </si>
  <si>
    <t xml:space="preserve">         </t>
  </si>
  <si>
    <t xml:space="preserve">425331427 </t>
  </si>
  <si>
    <t>Applová Ludmila</t>
  </si>
  <si>
    <t>C798</t>
  </si>
  <si>
    <t>C509,M8695,N390,I480,I509,</t>
  </si>
  <si>
    <t>91985,91995,</t>
  </si>
  <si>
    <t>17-K10-01</t>
  </si>
  <si>
    <t xml:space="preserve">425501405 </t>
  </si>
  <si>
    <t>Kašparová Anna</t>
  </si>
  <si>
    <t>E162</t>
  </si>
  <si>
    <t>E107,Z910,I10,N184,D648,</t>
  </si>
  <si>
    <t>10-K16-02</t>
  </si>
  <si>
    <t xml:space="preserve">425603462 </t>
  </si>
  <si>
    <t>Drlíková Ivanka</t>
  </si>
  <si>
    <t>I480,E782,</t>
  </si>
  <si>
    <t>89429,89435,</t>
  </si>
  <si>
    <t>05-M06-08</t>
  </si>
  <si>
    <t>STENT,</t>
  </si>
  <si>
    <t xml:space="preserve">425628418 </t>
  </si>
  <si>
    <t>Matějíčková Anna</t>
  </si>
  <si>
    <t>I10,I7020,I350,</t>
  </si>
  <si>
    <t xml:space="preserve">425630430 </t>
  </si>
  <si>
    <t>Kráčmarová Jana</t>
  </si>
  <si>
    <t>R53,R002,C56,</t>
  </si>
  <si>
    <t xml:space="preserve">425823444 </t>
  </si>
  <si>
    <t>Drottnerová Jitka</t>
  </si>
  <si>
    <t>91990,91982,89313,51283,</t>
  </si>
  <si>
    <t xml:space="preserve">04,34,         </t>
  </si>
  <si>
    <t xml:space="preserve">426002422 </t>
  </si>
  <si>
    <t>Lenhartová Aloisie</t>
  </si>
  <si>
    <t>E248</t>
  </si>
  <si>
    <t>K572,K659,Z933,E638,I255,</t>
  </si>
  <si>
    <t>10-K05-01</t>
  </si>
  <si>
    <t xml:space="preserve">426123417 </t>
  </si>
  <si>
    <t>Kráčmarová Ladislava</t>
  </si>
  <si>
    <t>91991,91983,51283,89313,</t>
  </si>
  <si>
    <t xml:space="preserve">426212434 </t>
  </si>
  <si>
    <t>Protivánková Mirosla</t>
  </si>
  <si>
    <t>R072</t>
  </si>
  <si>
    <t>I10,U586,E782,</t>
  </si>
  <si>
    <t>05-K19-01</t>
  </si>
  <si>
    <t xml:space="preserve">426218451 </t>
  </si>
  <si>
    <t>Maierová Jarmila</t>
  </si>
  <si>
    <t>91992,91982,51289,</t>
  </si>
  <si>
    <t xml:space="preserve">430125752 </t>
  </si>
  <si>
    <t>Hric Dušan</t>
  </si>
  <si>
    <t>S3200</t>
  </si>
  <si>
    <t>W1999,D696,D62,</t>
  </si>
  <si>
    <t>66327,66313,66315,66331,66325,</t>
  </si>
  <si>
    <t>08-I03-03</t>
  </si>
  <si>
    <t>0511</t>
  </si>
  <si>
    <t>0612</t>
  </si>
  <si>
    <t xml:space="preserve">06,            </t>
  </si>
  <si>
    <t xml:space="preserve">430226037 </t>
  </si>
  <si>
    <t>Trubač Jaroslav</t>
  </si>
  <si>
    <t>I441</t>
  </si>
  <si>
    <t>I258,E118,N183,</t>
  </si>
  <si>
    <t>91755,17233,55213,</t>
  </si>
  <si>
    <t>05-I25-03</t>
  </si>
  <si>
    <t xml:space="preserve">430304453 </t>
  </si>
  <si>
    <t>Ficnar František</t>
  </si>
  <si>
    <t>91983,91994,</t>
  </si>
  <si>
    <t>12-K05-02</t>
  </si>
  <si>
    <t xml:space="preserve">430518420 </t>
  </si>
  <si>
    <t>Boudný Petr</t>
  </si>
  <si>
    <t>U583,E785,I481,I495,N183,</t>
  </si>
  <si>
    <t>89429,17520,</t>
  </si>
  <si>
    <t xml:space="preserve">430701447 </t>
  </si>
  <si>
    <t>Motl Ladislav</t>
  </si>
  <si>
    <t>U585,I258,I481,I10,N184,R33,</t>
  </si>
  <si>
    <t xml:space="preserve">430720486 </t>
  </si>
  <si>
    <t>Procházka Antonín</t>
  </si>
  <si>
    <t>I214</t>
  </si>
  <si>
    <t>E115,I10,I7020,E782,N40,</t>
  </si>
  <si>
    <t>17300,89429,89435,</t>
  </si>
  <si>
    <t>05-M06-06</t>
  </si>
  <si>
    <t xml:space="preserve">430808454 </t>
  </si>
  <si>
    <t>Lukeš Vladimír</t>
  </si>
  <si>
    <t>91993,91983,61133,51239,61149,</t>
  </si>
  <si>
    <t xml:space="preserve">431104452 </t>
  </si>
  <si>
    <t>Novák Bořivoj</t>
  </si>
  <si>
    <t>A499</t>
  </si>
  <si>
    <t>D729,K769,I10,E118,I259,</t>
  </si>
  <si>
    <t>18-K02-03</t>
  </si>
  <si>
    <t xml:space="preserve">431222146 </t>
  </si>
  <si>
    <t>Hlavinka Josef</t>
  </si>
  <si>
    <t>E871</t>
  </si>
  <si>
    <t>C349,C61,N10,</t>
  </si>
  <si>
    <t xml:space="preserve">435102409 </t>
  </si>
  <si>
    <t>Jašková Olga</t>
  </si>
  <si>
    <t>M0590,N390,I739,U5010,U5110,M0500,D510,</t>
  </si>
  <si>
    <t xml:space="preserve">435203464 </t>
  </si>
  <si>
    <t>Bouchalová Anna</t>
  </si>
  <si>
    <t>M1007,I500,K760,E039,</t>
  </si>
  <si>
    <t xml:space="preserve">435207457 </t>
  </si>
  <si>
    <t>Fajtová Milada</t>
  </si>
  <si>
    <t>N189,I509,E038,E871,E875,U580,</t>
  </si>
  <si>
    <t xml:space="preserve">435212082 </t>
  </si>
  <si>
    <t>Varhaníková Milada</t>
  </si>
  <si>
    <t>I442</t>
  </si>
  <si>
    <t>T827,K20,E782,I10,</t>
  </si>
  <si>
    <t>17522,17233,17121,</t>
  </si>
  <si>
    <t xml:space="preserve">435214455 </t>
  </si>
  <si>
    <t>Šlampová Františka</t>
  </si>
  <si>
    <t>E785,</t>
  </si>
  <si>
    <t>89435,89429,</t>
  </si>
  <si>
    <t xml:space="preserve">435507409 </t>
  </si>
  <si>
    <t>Rýznarová Zdenka</t>
  </si>
  <si>
    <t>C795</t>
  </si>
  <si>
    <t>D649,I10,K449,C56,</t>
  </si>
  <si>
    <t>89313,</t>
  </si>
  <si>
    <t>08-K09-02</t>
  </si>
  <si>
    <t xml:space="preserve">03,34,         </t>
  </si>
  <si>
    <t xml:space="preserve">435523440 </t>
  </si>
  <si>
    <t>Pospíšilová Ludmila</t>
  </si>
  <si>
    <t>J189,Z852,C770,E890,J459,</t>
  </si>
  <si>
    <t xml:space="preserve">435608443 </t>
  </si>
  <si>
    <t>Vosolová Božena</t>
  </si>
  <si>
    <t>C503</t>
  </si>
  <si>
    <t xml:space="preserve">435621075 </t>
  </si>
  <si>
    <t>Pluskalová Helga</t>
  </si>
  <si>
    <t>C189,F019,E86,N1781,J209,</t>
  </si>
  <si>
    <t xml:space="preserve">435703412 </t>
  </si>
  <si>
    <t>Sedláčková Anna</t>
  </si>
  <si>
    <t>J129</t>
  </si>
  <si>
    <t>N189,U071,I10,</t>
  </si>
  <si>
    <t>Remdesivir,</t>
  </si>
  <si>
    <t xml:space="preserve">435711063 </t>
  </si>
  <si>
    <t>Mrázková Věra</t>
  </si>
  <si>
    <t>I10,E117,I269,K760,E782,</t>
  </si>
  <si>
    <t xml:space="preserve">435803420 </t>
  </si>
  <si>
    <t>Bradová Miluše</t>
  </si>
  <si>
    <t>91991,91981,89313,51283,</t>
  </si>
  <si>
    <t xml:space="preserve">435803458 </t>
  </si>
  <si>
    <t>Pavlíková Františka</t>
  </si>
  <si>
    <t>J9601,I501,I10,E114,M5446,</t>
  </si>
  <si>
    <t xml:space="preserve">17,16,         </t>
  </si>
  <si>
    <t xml:space="preserve">436003452 </t>
  </si>
  <si>
    <t>Vičarová Miroslava</t>
  </si>
  <si>
    <t>M8100</t>
  </si>
  <si>
    <t>E639,I878,M2147,M5450,M161,</t>
  </si>
  <si>
    <t>08-K04-03</t>
  </si>
  <si>
    <t xml:space="preserve">436017415 </t>
  </si>
  <si>
    <t>Tichá Růžena</t>
  </si>
  <si>
    <t>91992,91983,51289,</t>
  </si>
  <si>
    <t xml:space="preserve">436029434 </t>
  </si>
  <si>
    <t>Bičíková Ludmila</t>
  </si>
  <si>
    <t>91991,91981,89313,51285,</t>
  </si>
  <si>
    <t xml:space="preserve">436101449 </t>
  </si>
  <si>
    <t>Stellová Marie</t>
  </si>
  <si>
    <t>E780,I10,E118,J459,</t>
  </si>
  <si>
    <t>05-D01-08</t>
  </si>
  <si>
    <t xml:space="preserve">436118462 </t>
  </si>
  <si>
    <t>Jančíková Marie</t>
  </si>
  <si>
    <t>C437</t>
  </si>
  <si>
    <t>Z424,</t>
  </si>
  <si>
    <t>91991,91981,61133,62440,51239,</t>
  </si>
  <si>
    <t xml:space="preserve">436208427 </t>
  </si>
  <si>
    <t>Knausová Marie</t>
  </si>
  <si>
    <t>M0590</t>
  </si>
  <si>
    <t>S3250,N300,U5111,U5030,</t>
  </si>
  <si>
    <t>08-K02-01</t>
  </si>
  <si>
    <t>3111</t>
  </si>
  <si>
    <t xml:space="preserve">30,03,         </t>
  </si>
  <si>
    <t xml:space="preserve">440118450 </t>
  </si>
  <si>
    <t>Licov Ladislav</t>
  </si>
  <si>
    <t>Z510,C778,C780,</t>
  </si>
  <si>
    <t>43633,91985,91995,</t>
  </si>
  <si>
    <t>04-R02-06</t>
  </si>
  <si>
    <t>2112</t>
  </si>
  <si>
    <t xml:space="preserve">440212784 </t>
  </si>
  <si>
    <t>Szabó Milan</t>
  </si>
  <si>
    <t>C349</t>
  </si>
  <si>
    <t>I269,U071,J441,I159,R060,</t>
  </si>
  <si>
    <t>91983,91994,89313,</t>
  </si>
  <si>
    <t>04-K09-02</t>
  </si>
  <si>
    <t xml:space="preserve">440515410 </t>
  </si>
  <si>
    <t>Lakomý Petr</t>
  </si>
  <si>
    <t xml:space="preserve">440601449 </t>
  </si>
  <si>
    <t>Kudrnáč Zdenek</t>
  </si>
  <si>
    <t>I489</t>
  </si>
  <si>
    <t>E86,F019,J180,J449,E117,</t>
  </si>
  <si>
    <t>05-K05-01</t>
  </si>
  <si>
    <t xml:space="preserve">440625155 </t>
  </si>
  <si>
    <t>Rozsár Mikuláš</t>
  </si>
  <si>
    <t>I272</t>
  </si>
  <si>
    <t>J209,E117,I259,N183,N201,</t>
  </si>
  <si>
    <t>05-K11-01</t>
  </si>
  <si>
    <t xml:space="preserve">440719429 </t>
  </si>
  <si>
    <t>Kvinta Jaroslav</t>
  </si>
  <si>
    <t>I480</t>
  </si>
  <si>
    <t>I259,I442,</t>
  </si>
  <si>
    <t>17233,17522,</t>
  </si>
  <si>
    <t xml:space="preserve">440808410 </t>
  </si>
  <si>
    <t>Churavý Vladimír</t>
  </si>
  <si>
    <t>I480,E782,I10,I7020,N40,</t>
  </si>
  <si>
    <t>89429,89433,</t>
  </si>
  <si>
    <t xml:space="preserve">440907718 </t>
  </si>
  <si>
    <t>Hladík Jan</t>
  </si>
  <si>
    <t>I210</t>
  </si>
  <si>
    <t>E782,I10,E039,E119,</t>
  </si>
  <si>
    <t>89431,89437,89429,</t>
  </si>
  <si>
    <t>05-M06-05</t>
  </si>
  <si>
    <t xml:space="preserve">440912443 </t>
  </si>
  <si>
    <t>Tylšer Jiří</t>
  </si>
  <si>
    <t>M4627</t>
  </si>
  <si>
    <t>N189,N10,B965,B374,E782,</t>
  </si>
  <si>
    <t>08-K03-01</t>
  </si>
  <si>
    <t xml:space="preserve">441207003 </t>
  </si>
  <si>
    <t>Macek Miroslav</t>
  </si>
  <si>
    <t>C438</t>
  </si>
  <si>
    <t>I10,E119,C787,I489,C795,</t>
  </si>
  <si>
    <t>91994,91983,25117,</t>
  </si>
  <si>
    <t>09-K07-02</t>
  </si>
  <si>
    <t xml:space="preserve">03,16,         </t>
  </si>
  <si>
    <t xml:space="preserve">441221953 </t>
  </si>
  <si>
    <t>Borýsek Jiří</t>
  </si>
  <si>
    <t>I258,I482,E782,I255,</t>
  </si>
  <si>
    <t>89435,89429,17629,91752,17233,</t>
  </si>
  <si>
    <t>05-I14-01</t>
  </si>
  <si>
    <t xml:space="preserve">445101522 </t>
  </si>
  <si>
    <t>Palečková Anna</t>
  </si>
  <si>
    <t>91990,91983,51287,</t>
  </si>
  <si>
    <t xml:space="preserve">445319484 </t>
  </si>
  <si>
    <t>Hadašová Božena</t>
  </si>
  <si>
    <t>C774,C775,Z514,I269,A499,</t>
  </si>
  <si>
    <t>91985,91992,91798,15910,15992,15920,15998,15066,15070,51395,</t>
  </si>
  <si>
    <t>09-K07-01</t>
  </si>
  <si>
    <t xml:space="preserve">02,21,         </t>
  </si>
  <si>
    <t xml:space="preserve">445327477 </t>
  </si>
  <si>
    <t>Neubauerová Helena</t>
  </si>
  <si>
    <t>I482,Z950,Z921,</t>
  </si>
  <si>
    <t>91991,91981,51287,</t>
  </si>
  <si>
    <t xml:space="preserve">445403450 </t>
  </si>
  <si>
    <t>Šimková Marie</t>
  </si>
  <si>
    <t>Z514,I269,I802,C787,C795,</t>
  </si>
  <si>
    <t>91983,91992,</t>
  </si>
  <si>
    <t>09-K08-01</t>
  </si>
  <si>
    <t xml:space="preserve">445511457 </t>
  </si>
  <si>
    <t>Nejezchlebová Eva</t>
  </si>
  <si>
    <t>C340</t>
  </si>
  <si>
    <t>S4200,C795,J380,I481,I10,</t>
  </si>
  <si>
    <t>91985,91994,89313,</t>
  </si>
  <si>
    <t>04-K09-03</t>
  </si>
  <si>
    <t xml:space="preserve">445604460 </t>
  </si>
  <si>
    <t>Piňosová Ludmila</t>
  </si>
  <si>
    <t>L97</t>
  </si>
  <si>
    <t>N300,I440,E86,D508,N183,</t>
  </si>
  <si>
    <t>09-K03-01</t>
  </si>
  <si>
    <t xml:space="preserve">445708436 </t>
  </si>
  <si>
    <t>Hasníková Růžena</t>
  </si>
  <si>
    <t>I480,Z921,</t>
  </si>
  <si>
    <t xml:space="preserve">446014423 </t>
  </si>
  <si>
    <t>Pospíšilová Jarmila</t>
  </si>
  <si>
    <t>J156</t>
  </si>
  <si>
    <t>D649,J841,I480,D381,I64,</t>
  </si>
  <si>
    <t xml:space="preserve">446116422 </t>
  </si>
  <si>
    <t>Demelová Drahomíra</t>
  </si>
  <si>
    <t>A692</t>
  </si>
  <si>
    <t>I10,H269,M5450,</t>
  </si>
  <si>
    <t xml:space="preserve">446224458 </t>
  </si>
  <si>
    <t>Komzáková Eva</t>
  </si>
  <si>
    <t>I255,I350,E782,E118,I10,U582,</t>
  </si>
  <si>
    <t xml:space="preserve">446227068 </t>
  </si>
  <si>
    <t>Vrublovská Pavla</t>
  </si>
  <si>
    <t>J441</t>
  </si>
  <si>
    <t>K210,I10,E788,</t>
  </si>
  <si>
    <t xml:space="preserve">450114439 </t>
  </si>
  <si>
    <t>Ticháček Jan</t>
  </si>
  <si>
    <t>I802,E660,K760,E785,N40,</t>
  </si>
  <si>
    <t xml:space="preserve">450418428 </t>
  </si>
  <si>
    <t>Řihošek Josef</t>
  </si>
  <si>
    <t>91991,91981,51239,61133,</t>
  </si>
  <si>
    <t xml:space="preserve">450801468 </t>
  </si>
  <si>
    <t>Swiatek Ladislav</t>
  </si>
  <si>
    <t>I10,I480,I259,E790,</t>
  </si>
  <si>
    <t>91981,91991,61147,51239,61133,</t>
  </si>
  <si>
    <t xml:space="preserve">450921128 </t>
  </si>
  <si>
    <t>Begy Stanislav</t>
  </si>
  <si>
    <t>K219,N40,I10,H811,</t>
  </si>
  <si>
    <t xml:space="preserve">451217402 </t>
  </si>
  <si>
    <t>Bracek Ivo</t>
  </si>
  <si>
    <t>I259,I509,E117,</t>
  </si>
  <si>
    <t>4525808001</t>
  </si>
  <si>
    <t>Hiensch Eduard Johan</t>
  </si>
  <si>
    <t>I10,E785,E118,I7020,I441,</t>
  </si>
  <si>
    <t xml:space="preserve">455101494 </t>
  </si>
  <si>
    <t>Pálková Jiřinka</t>
  </si>
  <si>
    <t xml:space="preserve">455222437 </t>
  </si>
  <si>
    <t>Manduchová Marie</t>
  </si>
  <si>
    <t>Z511,D70,D696,D638,I269,E876,</t>
  </si>
  <si>
    <t>91994,42520,91983,91995,25117,25121,</t>
  </si>
  <si>
    <t xml:space="preserve">16,32,         </t>
  </si>
  <si>
    <t xml:space="preserve">455426418 </t>
  </si>
  <si>
    <t>Valentová Jaroslava</t>
  </si>
  <si>
    <t xml:space="preserve">455501464 </t>
  </si>
  <si>
    <t>Gronychová Eva</t>
  </si>
  <si>
    <t>I250</t>
  </si>
  <si>
    <t>I10,E785,I482,U586,N390,</t>
  </si>
  <si>
    <t xml:space="preserve">455503023 </t>
  </si>
  <si>
    <t>Hloušková Božena</t>
  </si>
  <si>
    <t>I10,E118,E785,N183,U586,I501,</t>
  </si>
  <si>
    <t xml:space="preserve">455519155 </t>
  </si>
  <si>
    <t>Jurečková Hana</t>
  </si>
  <si>
    <t>J180</t>
  </si>
  <si>
    <t>I269,I10,E119,N390,B964,</t>
  </si>
  <si>
    <t xml:space="preserve">455527405 </t>
  </si>
  <si>
    <t>Kutá Hana</t>
  </si>
  <si>
    <t>N300</t>
  </si>
  <si>
    <t>I269,E039,F019,M179,I250,B964,</t>
  </si>
  <si>
    <t xml:space="preserve">455528438 </t>
  </si>
  <si>
    <t>91991,91985,51287,</t>
  </si>
  <si>
    <t xml:space="preserve">455603424 </t>
  </si>
  <si>
    <t>Psotová Danuška</t>
  </si>
  <si>
    <t>E871,M5487,D648,U5110,U5040,I10,E119,</t>
  </si>
  <si>
    <t xml:space="preserve">455619451 </t>
  </si>
  <si>
    <t>Malušková Anna</t>
  </si>
  <si>
    <t>E039,U542,I10,</t>
  </si>
  <si>
    <t>91990,91982,51285,89313,</t>
  </si>
  <si>
    <t xml:space="preserve">455708446 </t>
  </si>
  <si>
    <t>Farníková Marie</t>
  </si>
  <si>
    <t>S2200</t>
  </si>
  <si>
    <t>W1999,M5485,E871,E878,</t>
  </si>
  <si>
    <t>66327,66313,66315,</t>
  </si>
  <si>
    <t xml:space="preserve">455718413 </t>
  </si>
  <si>
    <t>Opluštilová Anna</t>
  </si>
  <si>
    <t>91991,91983,51285,89313,</t>
  </si>
  <si>
    <t xml:space="preserve">455813414 </t>
  </si>
  <si>
    <t>Štiborová Marta</t>
  </si>
  <si>
    <t>91982,91990,51287,</t>
  </si>
  <si>
    <t xml:space="preserve">455902436 </t>
  </si>
  <si>
    <t>Koblihová Stanislava</t>
  </si>
  <si>
    <t>N1702</t>
  </si>
  <si>
    <t>I060,A418,J22,B961,E785,N10,</t>
  </si>
  <si>
    <t>11-K02-01</t>
  </si>
  <si>
    <t xml:space="preserve">456005445 </t>
  </si>
  <si>
    <t>Rotterová Leona</t>
  </si>
  <si>
    <t>C172</t>
  </si>
  <si>
    <t>Z510,E876,C787,</t>
  </si>
  <si>
    <t>91982,91994,</t>
  </si>
  <si>
    <t>06-K14-02</t>
  </si>
  <si>
    <t xml:space="preserve">21,22,         </t>
  </si>
  <si>
    <t>Z510,C787,C772,</t>
  </si>
  <si>
    <t>91994,91981,</t>
  </si>
  <si>
    <t>Z510,</t>
  </si>
  <si>
    <t>91981,91994,</t>
  </si>
  <si>
    <t xml:space="preserve">456021402 </t>
  </si>
  <si>
    <t>Vaculová Marie</t>
  </si>
  <si>
    <t>J100,I10,J458,E117,E660,</t>
  </si>
  <si>
    <t xml:space="preserve">456102412 </t>
  </si>
  <si>
    <t>Putnová Libuše</t>
  </si>
  <si>
    <t xml:space="preserve">456103425 </t>
  </si>
  <si>
    <t>Šedá Dana</t>
  </si>
  <si>
    <t>D381</t>
  </si>
  <si>
    <t>J151,I10,E785,I878,D649,</t>
  </si>
  <si>
    <t>04-K10-01</t>
  </si>
  <si>
    <t xml:space="preserve">34,            </t>
  </si>
  <si>
    <t>I10,E785,I878,D649,E790,</t>
  </si>
  <si>
    <t>91984,91995,</t>
  </si>
  <si>
    <t xml:space="preserve">456107435 </t>
  </si>
  <si>
    <t>Zahradníčková Helena</t>
  </si>
  <si>
    <t>A410</t>
  </si>
  <si>
    <t>M4637,E115,E86,U5010,U5110,N390,</t>
  </si>
  <si>
    <t>62310,15950,</t>
  </si>
  <si>
    <t>18-I01-02</t>
  </si>
  <si>
    <t xml:space="preserve">456107455 </t>
  </si>
  <si>
    <t>Kovalská Stanislava</t>
  </si>
  <si>
    <t>I499</t>
  </si>
  <si>
    <t>U586,I480,E118,N183,E782,</t>
  </si>
  <si>
    <t>55217,17233,17620,</t>
  </si>
  <si>
    <t xml:space="preserve">456124119 </t>
  </si>
  <si>
    <t>Hetclová Anna</t>
  </si>
  <si>
    <t>C64</t>
  </si>
  <si>
    <t>C780,E117,I10,N309,E660,S4220,</t>
  </si>
  <si>
    <t>91994,91985,89313,25117,25121,53255,</t>
  </si>
  <si>
    <t>11-K07-02</t>
  </si>
  <si>
    <t xml:space="preserve">34,60,03,      </t>
  </si>
  <si>
    <t xml:space="preserve">31,            </t>
  </si>
  <si>
    <t xml:space="preserve">460105415 </t>
  </si>
  <si>
    <t>Pěrka Miroslav</t>
  </si>
  <si>
    <t>I509,I10,E789,</t>
  </si>
  <si>
    <t>07001,07546,</t>
  </si>
  <si>
    <t>05-I16-06</t>
  </si>
  <si>
    <t>5011</t>
  </si>
  <si>
    <t xml:space="preserve">50,            </t>
  </si>
  <si>
    <t xml:space="preserve">460114469 </t>
  </si>
  <si>
    <t>Svoboda Miloslav</t>
  </si>
  <si>
    <t>E117</t>
  </si>
  <si>
    <t>J188,I269,N300,B374,N182,</t>
  </si>
  <si>
    <t>10-K04-01</t>
  </si>
  <si>
    <t xml:space="preserve">460212489 </t>
  </si>
  <si>
    <t>Vanďurka Jan</t>
  </si>
  <si>
    <t>N183,I10,E782,E669,</t>
  </si>
  <si>
    <t xml:space="preserve">460502407 </t>
  </si>
  <si>
    <t>Šprňa Jiří</t>
  </si>
  <si>
    <t>C342</t>
  </si>
  <si>
    <t>A46,E114,K861,B370,E876,</t>
  </si>
  <si>
    <t xml:space="preserve">460505463 </t>
  </si>
  <si>
    <t>Podolský Jaroslav</t>
  </si>
  <si>
    <t>I803</t>
  </si>
  <si>
    <t>I10,E782,M161,E119,E118,</t>
  </si>
  <si>
    <t>05-K13-02</t>
  </si>
  <si>
    <t xml:space="preserve">460511401 </t>
  </si>
  <si>
    <t>Nezhyba Ivo</t>
  </si>
  <si>
    <t>C433</t>
  </si>
  <si>
    <t>C435,</t>
  </si>
  <si>
    <t xml:space="preserve">460608416 </t>
  </si>
  <si>
    <t>Orálek František</t>
  </si>
  <si>
    <t>I269,I259,I10,E86,G20,B964,</t>
  </si>
  <si>
    <t xml:space="preserve">460616013 </t>
  </si>
  <si>
    <t>Dudycha Josef</t>
  </si>
  <si>
    <t>I7020,N183,I480,I10,</t>
  </si>
  <si>
    <t xml:space="preserve">460616413 </t>
  </si>
  <si>
    <t>Grepl Josef</t>
  </si>
  <si>
    <t>H532</t>
  </si>
  <si>
    <t>E114,D381,D377,</t>
  </si>
  <si>
    <t>02-K11-02</t>
  </si>
  <si>
    <t xml:space="preserve">460816446 </t>
  </si>
  <si>
    <t>Lang Miroslav</t>
  </si>
  <si>
    <t>E785,E119,I10,N183,</t>
  </si>
  <si>
    <t>07000,89429,</t>
  </si>
  <si>
    <t>05-I16-04</t>
  </si>
  <si>
    <t xml:space="preserve">460914066 </t>
  </si>
  <si>
    <t>Kettner Miroslav</t>
  </si>
  <si>
    <t>I10,E782,N189,I259,U580,E118,</t>
  </si>
  <si>
    <t>89429,17127,</t>
  </si>
  <si>
    <t xml:space="preserve">460929077 </t>
  </si>
  <si>
    <t>Seemann Josef</t>
  </si>
  <si>
    <t>I482,I495,E118,I10,I350,</t>
  </si>
  <si>
    <t>05-K01-02</t>
  </si>
  <si>
    <t>Covid,</t>
  </si>
  <si>
    <t xml:space="preserve">465220488 </t>
  </si>
  <si>
    <t>Přikrylová Vladimíra</t>
  </si>
  <si>
    <t>91992,91982,89313,51285,</t>
  </si>
  <si>
    <t xml:space="preserve">465221126 </t>
  </si>
  <si>
    <t>Horníčková Drahomíra</t>
  </si>
  <si>
    <t>D467</t>
  </si>
  <si>
    <t>I269,I822,U6975,</t>
  </si>
  <si>
    <t>16-K04-01</t>
  </si>
  <si>
    <t xml:space="preserve">465224494 </t>
  </si>
  <si>
    <t>Lakomá Marie</t>
  </si>
  <si>
    <t>C341</t>
  </si>
  <si>
    <t>E117,J448,I7020,I10,E785,</t>
  </si>
  <si>
    <t>91982,91993,25117,25121,</t>
  </si>
  <si>
    <t xml:space="preserve">465228412 </t>
  </si>
  <si>
    <t>Faltusová Marie</t>
  </si>
  <si>
    <t>E039,I10,U542,</t>
  </si>
  <si>
    <t>91992,91981,51289,</t>
  </si>
  <si>
    <t xml:space="preserve">465307410 </t>
  </si>
  <si>
    <t>Geprtová Miluše</t>
  </si>
  <si>
    <t>C502</t>
  </si>
  <si>
    <t>91991,91981,51283,89313,</t>
  </si>
  <si>
    <t xml:space="preserve">465409497 </t>
  </si>
  <si>
    <t>Horáčková Zdenka</t>
  </si>
  <si>
    <t>G729</t>
  </si>
  <si>
    <t>J100,I10,K769,I489,I679,</t>
  </si>
  <si>
    <t>66867,61113,</t>
  </si>
  <si>
    <t>08-I26-02</t>
  </si>
  <si>
    <t xml:space="preserve">465616428 </t>
  </si>
  <si>
    <t>Nováková Jana</t>
  </si>
  <si>
    <t>J440,E118,I501,E875,N183,</t>
  </si>
  <si>
    <t xml:space="preserve">465805423 </t>
  </si>
  <si>
    <t>Pivodová Eva</t>
  </si>
  <si>
    <t xml:space="preserve">465905411 </t>
  </si>
  <si>
    <t>Recová Gabriela</t>
  </si>
  <si>
    <t>91992,91983,51239,51287,</t>
  </si>
  <si>
    <t>09-I09-01</t>
  </si>
  <si>
    <t xml:space="preserve">466116170 </t>
  </si>
  <si>
    <t>Paulová Helena</t>
  </si>
  <si>
    <t>H431</t>
  </si>
  <si>
    <t>I269,H360,Z961,E118,I259,</t>
  </si>
  <si>
    <t>02-K05-02</t>
  </si>
  <si>
    <t xml:space="preserve">466202464 </t>
  </si>
  <si>
    <t>Kadlecová Marie</t>
  </si>
  <si>
    <t>C809</t>
  </si>
  <si>
    <t>M5447,M5302,G112,G119,J90,</t>
  </si>
  <si>
    <t xml:space="preserve">466208951 </t>
  </si>
  <si>
    <t>Maršálková Šarlota</t>
  </si>
  <si>
    <t>91991,91983,89313,51283,</t>
  </si>
  <si>
    <t xml:space="preserve">466220742 </t>
  </si>
  <si>
    <t>Lugrová Jaroslava</t>
  </si>
  <si>
    <t>91982,91991,89313,51285,</t>
  </si>
  <si>
    <t xml:space="preserve">470114421 </t>
  </si>
  <si>
    <t>Rampouch Jaroslav</t>
  </si>
  <si>
    <t>I744,I10,E117,C880,N184,E782,</t>
  </si>
  <si>
    <t xml:space="preserve">470115488 </t>
  </si>
  <si>
    <t>Drabina Rudolf</t>
  </si>
  <si>
    <t>M6080</t>
  </si>
  <si>
    <t>E118,E785,J440,I10,E835,</t>
  </si>
  <si>
    <t>66867,</t>
  </si>
  <si>
    <t>08-I31-04</t>
  </si>
  <si>
    <t xml:space="preserve">470120196 </t>
  </si>
  <si>
    <t>Chalivopulos Janis</t>
  </si>
  <si>
    <t>I489,Z228,U071,I429,I10,E119,E789,</t>
  </si>
  <si>
    <t>07546,07564,07001,89429,</t>
  </si>
  <si>
    <t xml:space="preserve">470125404 </t>
  </si>
  <si>
    <t>Herman Rudolf</t>
  </si>
  <si>
    <t>U584,J189,D648,K703,I500,</t>
  </si>
  <si>
    <t>71621,71625,</t>
  </si>
  <si>
    <t xml:space="preserve">470126403 </t>
  </si>
  <si>
    <t>Koláček Lumír</t>
  </si>
  <si>
    <t>I10,E119,E799,N19,</t>
  </si>
  <si>
    <t>91985,91994,25121,25117,</t>
  </si>
  <si>
    <t xml:space="preserve">470201409 </t>
  </si>
  <si>
    <t>Chlápek František</t>
  </si>
  <si>
    <t>J150,J208,N1793,D630,Z513,</t>
  </si>
  <si>
    <t>91983,91994,89313,76255,76617,</t>
  </si>
  <si>
    <t xml:space="preserve">16,34,         </t>
  </si>
  <si>
    <t xml:space="preserve">470202467 </t>
  </si>
  <si>
    <t>Surovčák Vojtěch</t>
  </si>
  <si>
    <t>U583,I340,I259,I7020,I10,I481,</t>
  </si>
  <si>
    <t xml:space="preserve">470308410 </t>
  </si>
  <si>
    <t>Zbořil Radoslav</t>
  </si>
  <si>
    <t>L031</t>
  </si>
  <si>
    <t>M9087,E116,I7021,I10,D638,U6974,</t>
  </si>
  <si>
    <t>62310,</t>
  </si>
  <si>
    <t>09-I05-02</t>
  </si>
  <si>
    <t xml:space="preserve">470319462 </t>
  </si>
  <si>
    <t>Režňák Jiří</t>
  </si>
  <si>
    <t>G061,N10,G219,N1782,I10,</t>
  </si>
  <si>
    <t>66133,66325,66319,66829,</t>
  </si>
  <si>
    <t xml:space="preserve">470404403 </t>
  </si>
  <si>
    <t>Kedziora Ivan</t>
  </si>
  <si>
    <t>I255,U582,I10,E118,</t>
  </si>
  <si>
    <t xml:space="preserve">470501955 </t>
  </si>
  <si>
    <t>Sulzbacher Gerhard</t>
  </si>
  <si>
    <t>91991,91981,61133,61153,51239,</t>
  </si>
  <si>
    <t xml:space="preserve">470502482 </t>
  </si>
  <si>
    <t>Gotthard Pavel</t>
  </si>
  <si>
    <t>91995,</t>
  </si>
  <si>
    <t xml:space="preserve">470619727 </t>
  </si>
  <si>
    <t>Tkáčik Pavel</t>
  </si>
  <si>
    <t>E782,I480,I10,</t>
  </si>
  <si>
    <t>05-K04-02</t>
  </si>
  <si>
    <t xml:space="preserve">470829402 </t>
  </si>
  <si>
    <t>Dvorský Josef</t>
  </si>
  <si>
    <t>A499,</t>
  </si>
  <si>
    <t>17-K02-02</t>
  </si>
  <si>
    <t xml:space="preserve">470830469 </t>
  </si>
  <si>
    <t>Šístek Miroslav</t>
  </si>
  <si>
    <t xml:space="preserve">470906413 </t>
  </si>
  <si>
    <t>Tichý Lubomír</t>
  </si>
  <si>
    <t>R509</t>
  </si>
  <si>
    <t>I500,I10,D685,R591,</t>
  </si>
  <si>
    <t>18-K03-01</t>
  </si>
  <si>
    <t xml:space="preserve">470918406 </t>
  </si>
  <si>
    <t>Coufal Vladimír</t>
  </si>
  <si>
    <t>I260</t>
  </si>
  <si>
    <t>J189,J449,I309,I420,E785,</t>
  </si>
  <si>
    <t xml:space="preserve">471016219 </t>
  </si>
  <si>
    <t>Frélich Rostislav</t>
  </si>
  <si>
    <t>E782,</t>
  </si>
  <si>
    <t xml:space="preserve">471106417 </t>
  </si>
  <si>
    <t>Andrys Josef</t>
  </si>
  <si>
    <t>T845,I255,E117,U582,I472,E118,</t>
  </si>
  <si>
    <t>17233,17522,66623,91810,91831,91820,91826,</t>
  </si>
  <si>
    <t xml:space="preserve">471120465 </t>
  </si>
  <si>
    <t>Tandler Miroslav</t>
  </si>
  <si>
    <t>D630</t>
  </si>
  <si>
    <t>Z934,E780,N40,C155,</t>
  </si>
  <si>
    <t>89337,</t>
  </si>
  <si>
    <t>16-K02-03</t>
  </si>
  <si>
    <t xml:space="preserve">471129454 </t>
  </si>
  <si>
    <t>Blaštík František</t>
  </si>
  <si>
    <t>N309,C64,U5101,U5010,</t>
  </si>
  <si>
    <t xml:space="preserve">12,30,         </t>
  </si>
  <si>
    <t xml:space="preserve">475103459 </t>
  </si>
  <si>
    <t>Procházková Marta</t>
  </si>
  <si>
    <t>I501,U582,E785,E118,I480,</t>
  </si>
  <si>
    <t xml:space="preserve">475106438 </t>
  </si>
  <si>
    <t>Koudeláková Věra</t>
  </si>
  <si>
    <t>91991,91981,51285,89313,</t>
  </si>
  <si>
    <t xml:space="preserve">475109404 </t>
  </si>
  <si>
    <t>Soppeová Marie</t>
  </si>
  <si>
    <t>91991,91982,89313,51285,</t>
  </si>
  <si>
    <t xml:space="preserve">475128403 </t>
  </si>
  <si>
    <t>Wolfová Eva</t>
  </si>
  <si>
    <t>91995,91982,89313,51285,</t>
  </si>
  <si>
    <t>0413</t>
  </si>
  <si>
    <t xml:space="preserve">475208087 </t>
  </si>
  <si>
    <t>Palečková Danuše</t>
  </si>
  <si>
    <t>C258</t>
  </si>
  <si>
    <t>Z510,C787,C795,</t>
  </si>
  <si>
    <t>07-K07-02</t>
  </si>
  <si>
    <t xml:space="preserve">22,21,         </t>
  </si>
  <si>
    <t>Z510,C795,C787,</t>
  </si>
  <si>
    <t xml:space="preserve">475302407 </t>
  </si>
  <si>
    <t>Stratilová Olga</t>
  </si>
  <si>
    <t>J449,J9610,E038,I499,F329,</t>
  </si>
  <si>
    <t xml:space="preserve">475306405 </t>
  </si>
  <si>
    <t>Motáňová Jarmila</t>
  </si>
  <si>
    <t>J209</t>
  </si>
  <si>
    <t>M171,E107,K635,I509,N182,U586,</t>
  </si>
  <si>
    <t>04-K03-03</t>
  </si>
  <si>
    <t>N182</t>
  </si>
  <si>
    <t>U071,U6974,I509,U586,E117,B964,</t>
  </si>
  <si>
    <t>89423,89323,</t>
  </si>
  <si>
    <t>11-M01-01</t>
  </si>
  <si>
    <t xml:space="preserve">475316744 </t>
  </si>
  <si>
    <t>Michalová Jolana</t>
  </si>
  <si>
    <t>E119,I480,I10,E039,</t>
  </si>
  <si>
    <t xml:space="preserve">475320493 </t>
  </si>
  <si>
    <t>Tiefenbachová Jarmil</t>
  </si>
  <si>
    <t>M2599</t>
  </si>
  <si>
    <t xml:space="preserve">475403445 </t>
  </si>
  <si>
    <t>Koutná Marta</t>
  </si>
  <si>
    <t>G473,E785,</t>
  </si>
  <si>
    <t>17300,89429,</t>
  </si>
  <si>
    <t xml:space="preserve">475403514 </t>
  </si>
  <si>
    <t>Šůstková Jarmila</t>
  </si>
  <si>
    <t xml:space="preserve">475422401 </t>
  </si>
  <si>
    <t>Tandlerová Marcela</t>
  </si>
  <si>
    <t>91983,91991,51283,89313,</t>
  </si>
  <si>
    <t xml:space="preserve">475424432 </t>
  </si>
  <si>
    <t>Fadrná Libuše</t>
  </si>
  <si>
    <t>47111,91981,91994,</t>
  </si>
  <si>
    <t xml:space="preserve">475427409 </t>
  </si>
  <si>
    <t>Peikertová Františka</t>
  </si>
  <si>
    <t>N888</t>
  </si>
  <si>
    <t>I10,E119,E039,E669,</t>
  </si>
  <si>
    <t>63531,</t>
  </si>
  <si>
    <t>13-I19-00</t>
  </si>
  <si>
    <t xml:space="preserve">475512422 </t>
  </si>
  <si>
    <t>Polášková Marie</t>
  </si>
  <si>
    <t>91990,91981,89313,51285,</t>
  </si>
  <si>
    <t xml:space="preserve">475611458 </t>
  </si>
  <si>
    <t>Rašková Jarmila</t>
  </si>
  <si>
    <t>N185</t>
  </si>
  <si>
    <t>I151,R55,J208,</t>
  </si>
  <si>
    <t>11-K03-02</t>
  </si>
  <si>
    <t xml:space="preserve">475714444 </t>
  </si>
  <si>
    <t>Klimešová Milena</t>
  </si>
  <si>
    <t>91993,91982,51287,</t>
  </si>
  <si>
    <t xml:space="preserve">475716461 </t>
  </si>
  <si>
    <t>Svítková Ludmila</t>
  </si>
  <si>
    <t>91995,91985,51289,</t>
  </si>
  <si>
    <t xml:space="preserve">475718075 </t>
  </si>
  <si>
    <t>Kalousová Alena</t>
  </si>
  <si>
    <t>U543,</t>
  </si>
  <si>
    <t xml:space="preserve">475719401 </t>
  </si>
  <si>
    <t>Blažková Jaroslava</t>
  </si>
  <si>
    <t>I500,I10,E119,E785,D649,</t>
  </si>
  <si>
    <t xml:space="preserve">475727401 </t>
  </si>
  <si>
    <t>Zedníčková Anna</t>
  </si>
  <si>
    <t xml:space="preserve">475812420 </t>
  </si>
  <si>
    <t>Řezáčová Milada</t>
  </si>
  <si>
    <t>N1703</t>
  </si>
  <si>
    <t>N133,D390,K868,J208,</t>
  </si>
  <si>
    <t>C538</t>
  </si>
  <si>
    <t>Z510,Z511,N300,S3250,D611,</t>
  </si>
  <si>
    <t>43633,76215,42520,91983,91993,</t>
  </si>
  <si>
    <t>13-R01-01</t>
  </si>
  <si>
    <t xml:space="preserve">475820420 </t>
  </si>
  <si>
    <t>Dudková Štěpánka</t>
  </si>
  <si>
    <t>U6974</t>
  </si>
  <si>
    <t>A418,I7021,E118,K260,J150,</t>
  </si>
  <si>
    <t>89423,89323,51811,15920,</t>
  </si>
  <si>
    <t>10-I02-01</t>
  </si>
  <si>
    <t xml:space="preserve">475903476 </t>
  </si>
  <si>
    <t>Vitásková Alena</t>
  </si>
  <si>
    <t>63511,91991,91981,</t>
  </si>
  <si>
    <t xml:space="preserve">475904404 </t>
  </si>
  <si>
    <t>Kubíčková Drahomíra</t>
  </si>
  <si>
    <t>C269</t>
  </si>
  <si>
    <t>Z514,E440,C786,E876,</t>
  </si>
  <si>
    <t>91985,91995,51395,</t>
  </si>
  <si>
    <t>17-I08-02</t>
  </si>
  <si>
    <t xml:space="preserve">21,02,         </t>
  </si>
  <si>
    <t xml:space="preserve">475914403 </t>
  </si>
  <si>
    <t>Zedníková Marie</t>
  </si>
  <si>
    <t>N10,I480,M5480,I10,G473,</t>
  </si>
  <si>
    <t xml:space="preserve">476012432 </t>
  </si>
  <si>
    <t>Najerová Alena</t>
  </si>
  <si>
    <t>I499,I10,E782,A46,</t>
  </si>
  <si>
    <t xml:space="preserve">476020712 </t>
  </si>
  <si>
    <t>Spáčilová Růžena</t>
  </si>
  <si>
    <t>I828</t>
  </si>
  <si>
    <t>I269,N300,N184,E117,I10,</t>
  </si>
  <si>
    <t>05-K13-01</t>
  </si>
  <si>
    <t xml:space="preserve">476205415 </t>
  </si>
  <si>
    <t>Hlavsová Zdenka</t>
  </si>
  <si>
    <t>M0600</t>
  </si>
  <si>
    <t>E780,M150,K573,M8100,I259,</t>
  </si>
  <si>
    <t>08-K02-03</t>
  </si>
  <si>
    <t xml:space="preserve">480101412 </t>
  </si>
  <si>
    <t>Šulc Miroslav</t>
  </si>
  <si>
    <t>N10,N183,E118,</t>
  </si>
  <si>
    <t xml:space="preserve">480102203 </t>
  </si>
  <si>
    <t>Vicenec Miroslav</t>
  </si>
  <si>
    <t>I211</t>
  </si>
  <si>
    <t>C341,J448,I7020,N1791,J189,</t>
  </si>
  <si>
    <t>91994,91983,</t>
  </si>
  <si>
    <t>05-K03-01</t>
  </si>
  <si>
    <t xml:space="preserve">480113258 </t>
  </si>
  <si>
    <t>Kopečný Zdeněk</t>
  </si>
  <si>
    <t>U583,I255,I10,E780,</t>
  </si>
  <si>
    <t xml:space="preserve">480122435 </t>
  </si>
  <si>
    <t>Bartoník Květoslav</t>
  </si>
  <si>
    <t>C348</t>
  </si>
  <si>
    <t>91991,91985,91950,57247,57235,91981,91993,</t>
  </si>
  <si>
    <t>04-I02-05</t>
  </si>
  <si>
    <t xml:space="preserve">16,04,         </t>
  </si>
  <si>
    <t xml:space="preserve">480310413 </t>
  </si>
  <si>
    <t>Krejčíř Ladislav</t>
  </si>
  <si>
    <t>C931</t>
  </si>
  <si>
    <t>I509,N1799,I480,E118,I350,</t>
  </si>
  <si>
    <t>18521,</t>
  </si>
  <si>
    <t>17-K07-01</t>
  </si>
  <si>
    <t>3232</t>
  </si>
  <si>
    <t xml:space="preserve">32,03,         </t>
  </si>
  <si>
    <t xml:space="preserve">480427408 </t>
  </si>
  <si>
    <t>Zlámal Miroslav</t>
  </si>
  <si>
    <t>I255,J449,E782,E039,</t>
  </si>
  <si>
    <t xml:space="preserve">480626405 </t>
  </si>
  <si>
    <t>Kalabis František</t>
  </si>
  <si>
    <t>I480,E119,</t>
  </si>
  <si>
    <t>57233,</t>
  </si>
  <si>
    <t>05-K02-02</t>
  </si>
  <si>
    <t xml:space="preserve">26,50,         </t>
  </si>
  <si>
    <t xml:space="preserve">480810102 </t>
  </si>
  <si>
    <t>Strápek Jan</t>
  </si>
  <si>
    <t>I259,I7020,E112,I10,E782,</t>
  </si>
  <si>
    <t xml:space="preserve">480817420 </t>
  </si>
  <si>
    <t>Hutečka Tomáš</t>
  </si>
  <si>
    <t>I269,D376,J848,C833,</t>
  </si>
  <si>
    <t>04-K06-02</t>
  </si>
  <si>
    <t xml:space="preserve">480904416 </t>
  </si>
  <si>
    <t>Kolařík Bohuslav</t>
  </si>
  <si>
    <t>C443</t>
  </si>
  <si>
    <t>I10,E756,E119,</t>
  </si>
  <si>
    <t>91992,91982,51239,61133,</t>
  </si>
  <si>
    <t xml:space="preserve">480915120 </t>
  </si>
  <si>
    <t>Svoboda Jan</t>
  </si>
  <si>
    <t>I10,E785,E118,</t>
  </si>
  <si>
    <t>17620,89429,</t>
  </si>
  <si>
    <t>05-I14-02</t>
  </si>
  <si>
    <t xml:space="preserve">481002311 </t>
  </si>
  <si>
    <t>Navrátil Alois</t>
  </si>
  <si>
    <t>C342,J91,J441,K805,K760,</t>
  </si>
  <si>
    <t>91994,91983,89313,</t>
  </si>
  <si>
    <t xml:space="preserve">481016411 </t>
  </si>
  <si>
    <t>Mlčoch Josef</t>
  </si>
  <si>
    <t>U5304,I10,E114,U5120,U5040,I489,</t>
  </si>
  <si>
    <t>56163,</t>
  </si>
  <si>
    <t xml:space="preserve">17,30,         </t>
  </si>
  <si>
    <t xml:space="preserve">481027082 </t>
  </si>
  <si>
    <t>Blaha Jaroslav</t>
  </si>
  <si>
    <t xml:space="preserve">485104471 </t>
  </si>
  <si>
    <t>Rajpold Krystyna Wan</t>
  </si>
  <si>
    <t>I10,I480,</t>
  </si>
  <si>
    <t xml:space="preserve">485117172 </t>
  </si>
  <si>
    <t>Oravcová Margita</t>
  </si>
  <si>
    <t xml:space="preserve">485117247 </t>
  </si>
  <si>
    <t>Janková Jaroslava</t>
  </si>
  <si>
    <t>U586,I480,I10,E118,E782,</t>
  </si>
  <si>
    <t xml:space="preserve">485121429 </t>
  </si>
  <si>
    <t>Zdráhalová Libuše</t>
  </si>
  <si>
    <t>C436</t>
  </si>
  <si>
    <t>91982,91992,51239,61147,61133,</t>
  </si>
  <si>
    <t xml:space="preserve">485130457 </t>
  </si>
  <si>
    <t>Matelová Marie</t>
  </si>
  <si>
    <t>91993,91982,51289,</t>
  </si>
  <si>
    <t xml:space="preserve">485220402 </t>
  </si>
  <si>
    <t>Mikošová Vladimíra</t>
  </si>
  <si>
    <t>R104,I10,E784,E038,</t>
  </si>
  <si>
    <t xml:space="preserve">485224049 </t>
  </si>
  <si>
    <t>Svobodová Vladimíra</t>
  </si>
  <si>
    <t>I616</t>
  </si>
  <si>
    <t>I10,I489,K808,U5101,U5030,</t>
  </si>
  <si>
    <t>56177,91985,91995,</t>
  </si>
  <si>
    <t>01-I06-05</t>
  </si>
  <si>
    <t xml:space="preserve">26,06,30,17,   </t>
  </si>
  <si>
    <t xml:space="preserve">485225401 </t>
  </si>
  <si>
    <t>Vysloužilová Jindřiš</t>
  </si>
  <si>
    <t>Z514,E119,C782,</t>
  </si>
  <si>
    <t>91983,91995,89313,</t>
  </si>
  <si>
    <t>09-K08-02</t>
  </si>
  <si>
    <t xml:space="preserve">485318408 </t>
  </si>
  <si>
    <t>Žáková Jarmila</t>
  </si>
  <si>
    <t>I489,I259,E785,E107,U586,</t>
  </si>
  <si>
    <t xml:space="preserve">485319418 </t>
  </si>
  <si>
    <t>Zdráhalová Marie</t>
  </si>
  <si>
    <t>J37</t>
  </si>
  <si>
    <t>G523,C74,J46,I10,C437,K219,J380,</t>
  </si>
  <si>
    <t>71311,71729,</t>
  </si>
  <si>
    <t>99-K01-00</t>
  </si>
  <si>
    <t>1311</t>
  </si>
  <si>
    <t xml:space="preserve">13,            </t>
  </si>
  <si>
    <t xml:space="preserve">485405027 </t>
  </si>
  <si>
    <t>Kučerová Helena</t>
  </si>
  <si>
    <t>F412,G214,N393,C73,M171,</t>
  </si>
  <si>
    <t xml:space="preserve">485418404 </t>
  </si>
  <si>
    <t>Bobrová Jana</t>
  </si>
  <si>
    <t>I10,K222,J448,E41,K299,</t>
  </si>
  <si>
    <t>91983,91994,25117,</t>
  </si>
  <si>
    <t xml:space="preserve">485420416 </t>
  </si>
  <si>
    <t>Hrabcová Anna</t>
  </si>
  <si>
    <t>I429,E780,I10,</t>
  </si>
  <si>
    <t>17233,17697,32530,</t>
  </si>
  <si>
    <t>05-M01-03</t>
  </si>
  <si>
    <t xml:space="preserve">485428256 </t>
  </si>
  <si>
    <t>Šínová Ludmila</t>
  </si>
  <si>
    <t xml:space="preserve">485511192 </t>
  </si>
  <si>
    <t>Leitgebová Jindřiška</t>
  </si>
  <si>
    <t xml:space="preserve">485521424 </t>
  </si>
  <si>
    <t>Pavlíková Bohumila</t>
  </si>
  <si>
    <t xml:space="preserve">485524100 </t>
  </si>
  <si>
    <t>Stejskalová Božena</t>
  </si>
  <si>
    <t>A410,E118,I252,E782,</t>
  </si>
  <si>
    <t xml:space="preserve">52,            </t>
  </si>
  <si>
    <t xml:space="preserve">485528407 </t>
  </si>
  <si>
    <t>Bendová Božena</t>
  </si>
  <si>
    <t>C795,E86,E441,U5040,U5110,E118,I10,</t>
  </si>
  <si>
    <t>89313,91985,91995,</t>
  </si>
  <si>
    <t xml:space="preserve">30,02,34,      </t>
  </si>
  <si>
    <t xml:space="preserve">485619109 </t>
  </si>
  <si>
    <t>Bláhová Jana</t>
  </si>
  <si>
    <t>I499,E039,E782,I10,N189,</t>
  </si>
  <si>
    <t>91991,91981,51239,</t>
  </si>
  <si>
    <t xml:space="preserve">485714002 </t>
  </si>
  <si>
    <t>Zimová Vlasta</t>
  </si>
  <si>
    <t>C831</t>
  </si>
  <si>
    <t>U071,Z511,D630,</t>
  </si>
  <si>
    <t xml:space="preserve">485724433 </t>
  </si>
  <si>
    <t>Svobodová Božena</t>
  </si>
  <si>
    <t>91992,91983,89313,51283,</t>
  </si>
  <si>
    <t xml:space="preserve">485825434 </t>
  </si>
  <si>
    <t>Čábelová Růžena</t>
  </si>
  <si>
    <t>M339</t>
  </si>
  <si>
    <t>I10,E785,J841,</t>
  </si>
  <si>
    <t>15960,66867,</t>
  </si>
  <si>
    <t>08-C01-02</t>
  </si>
  <si>
    <t xml:space="preserve">485906161 </t>
  </si>
  <si>
    <t>Červenková Julie</t>
  </si>
  <si>
    <t>C780</t>
  </si>
  <si>
    <t>J189,I10,E785,I082,H259,</t>
  </si>
  <si>
    <t xml:space="preserve">485912187 </t>
  </si>
  <si>
    <t>Šišmová Marie</t>
  </si>
  <si>
    <t>I10,J449,U543,</t>
  </si>
  <si>
    <t>91990,91983,51289,</t>
  </si>
  <si>
    <t xml:space="preserve">485926431 </t>
  </si>
  <si>
    <t>Tataláková Zdenka</t>
  </si>
  <si>
    <t>S202,D649,J90,</t>
  </si>
  <si>
    <t xml:space="preserve">486001097 </t>
  </si>
  <si>
    <t>Zbořilová Jaroslava</t>
  </si>
  <si>
    <t>E119,I10,</t>
  </si>
  <si>
    <t xml:space="preserve">486007211 </t>
  </si>
  <si>
    <t>Prušová Myriam</t>
  </si>
  <si>
    <t>Z511,D638,A047,E876,E116,I10,</t>
  </si>
  <si>
    <t>42520,71747,</t>
  </si>
  <si>
    <t>17-C05-02</t>
  </si>
  <si>
    <t xml:space="preserve">486015081 </t>
  </si>
  <si>
    <t>Rozsypalová Helena</t>
  </si>
  <si>
    <t>91991,91981,91982,51289,</t>
  </si>
  <si>
    <t>09-I06-03</t>
  </si>
  <si>
    <t xml:space="preserve">486023076 </t>
  </si>
  <si>
    <t>Koníčková Hana</t>
  </si>
  <si>
    <t>R55,I259,E118,U582,E785,</t>
  </si>
  <si>
    <t xml:space="preserve">486119125 </t>
  </si>
  <si>
    <t>Heitmarová Naděžda</t>
  </si>
  <si>
    <t>D386</t>
  </si>
  <si>
    <t>J459,I7020,I10,E789,</t>
  </si>
  <si>
    <t>91982,91991,90842,</t>
  </si>
  <si>
    <t>17-I06-02</t>
  </si>
  <si>
    <t xml:space="preserve">486215139 </t>
  </si>
  <si>
    <t>Bednaříková Libuše</t>
  </si>
  <si>
    <t xml:space="preserve">490210009 </t>
  </si>
  <si>
    <t>Čuška Stanislav</t>
  </si>
  <si>
    <t>I10,I259,</t>
  </si>
  <si>
    <t>91982,91992,51239,61133,</t>
  </si>
  <si>
    <t xml:space="preserve">490322058 </t>
  </si>
  <si>
    <t>Novotný Stanislav</t>
  </si>
  <si>
    <t>C821</t>
  </si>
  <si>
    <t>91992,42520,</t>
  </si>
  <si>
    <t xml:space="preserve">490328026 </t>
  </si>
  <si>
    <t>Fischer Miroslav</t>
  </si>
  <si>
    <t xml:space="preserve">490402093 </t>
  </si>
  <si>
    <t>Řimák Josef</t>
  </si>
  <si>
    <t>B968,I10,E785,E119,</t>
  </si>
  <si>
    <t>11-K01-04</t>
  </si>
  <si>
    <t xml:space="preserve">490501099 </t>
  </si>
  <si>
    <t>Brhel Jaroslav</t>
  </si>
  <si>
    <t>J91,C782,J155,I10,Z515,</t>
  </si>
  <si>
    <t xml:space="preserve">490502004 </t>
  </si>
  <si>
    <t>Suchomel Antonín</t>
  </si>
  <si>
    <t>E117,M4646,I7021,M8957,I10,Z895,</t>
  </si>
  <si>
    <t>66685,66327,66319,</t>
  </si>
  <si>
    <t>10-I05-01</t>
  </si>
  <si>
    <t xml:space="preserve">11,03,         </t>
  </si>
  <si>
    <t xml:space="preserve">03,11,         </t>
  </si>
  <si>
    <t xml:space="preserve">490504183 </t>
  </si>
  <si>
    <t>Borek Pavel</t>
  </si>
  <si>
    <t>I10,E782,I7020,I350,</t>
  </si>
  <si>
    <t>91983,91994,15920,15950,</t>
  </si>
  <si>
    <t xml:space="preserve">490512355 </t>
  </si>
  <si>
    <t>Žák Milan</t>
  </si>
  <si>
    <t>U5325,I260,F070,E782,</t>
  </si>
  <si>
    <t>1732</t>
  </si>
  <si>
    <t xml:space="preserve">490705031 </t>
  </si>
  <si>
    <t>Navrátil Jiří</t>
  </si>
  <si>
    <t>91994,91985,</t>
  </si>
  <si>
    <t xml:space="preserve">490813065 </t>
  </si>
  <si>
    <t>Reimer Bořivoj</t>
  </si>
  <si>
    <t>47115,91991,91981,</t>
  </si>
  <si>
    <t xml:space="preserve">490823010 </t>
  </si>
  <si>
    <t>Muzikant Stanislav</t>
  </si>
  <si>
    <t>I110</t>
  </si>
  <si>
    <t>I259,U580,I443,E119,E785,U589,</t>
  </si>
  <si>
    <t>05-K14-01</t>
  </si>
  <si>
    <t>I500,U580,B964,B961,I771,</t>
  </si>
  <si>
    <t xml:space="preserve">490824144 </t>
  </si>
  <si>
    <t>Polášek Vladimír</t>
  </si>
  <si>
    <t xml:space="preserve">491128210 </t>
  </si>
  <si>
    <t>Tvrdý Pavel</t>
  </si>
  <si>
    <t>I10,I255,U585,E785,</t>
  </si>
  <si>
    <t xml:space="preserve">491205003 </t>
  </si>
  <si>
    <t>Beláček Otto</t>
  </si>
  <si>
    <t>C97</t>
  </si>
  <si>
    <t>N183,Z940,I251,I151,</t>
  </si>
  <si>
    <t xml:space="preserve">34,03,         </t>
  </si>
  <si>
    <t xml:space="preserve">491213294 </t>
  </si>
  <si>
    <t>Čepa František</t>
  </si>
  <si>
    <t>I255,U583,I481,E118,</t>
  </si>
  <si>
    <t xml:space="preserve">491215166 </t>
  </si>
  <si>
    <t>Buťák Bedřich</t>
  </si>
  <si>
    <t>C446,I259,I10,E789,</t>
  </si>
  <si>
    <t>91991,91981,61133,61147,51239,61129,</t>
  </si>
  <si>
    <t xml:space="preserve">491216156 </t>
  </si>
  <si>
    <t>Pokorný Lubomír</t>
  </si>
  <si>
    <t xml:space="preserve">491223158 </t>
  </si>
  <si>
    <t>Pečínka Jan</t>
  </si>
  <si>
    <t>G309</t>
  </si>
  <si>
    <t>A692,</t>
  </si>
  <si>
    <t>01-K04-01</t>
  </si>
  <si>
    <t xml:space="preserve">491223172 </t>
  </si>
  <si>
    <t>Jančík Stanislav</t>
  </si>
  <si>
    <t>I10,E785,E119,E669,N189,I480,</t>
  </si>
  <si>
    <t xml:space="preserve">495129012 </t>
  </si>
  <si>
    <t>Kundrtová Věra</t>
  </si>
  <si>
    <t>91991,91982,89313,51283,</t>
  </si>
  <si>
    <t xml:space="preserve">495202138 </t>
  </si>
  <si>
    <t>Soldánová Věra</t>
  </si>
  <si>
    <t>91993,91983,61133,62410,</t>
  </si>
  <si>
    <t>09-I12-01</t>
  </si>
  <si>
    <t xml:space="preserve">495203059 </t>
  </si>
  <si>
    <t>Špidlová Anna</t>
  </si>
  <si>
    <t>I10,E039,</t>
  </si>
  <si>
    <t>91981,91992,51285,89313,</t>
  </si>
  <si>
    <t xml:space="preserve">495424195 </t>
  </si>
  <si>
    <t>Dosoudilová Věra</t>
  </si>
  <si>
    <t>I10,U542,</t>
  </si>
  <si>
    <t>91990,91983,89313,51283,</t>
  </si>
  <si>
    <t xml:space="preserve">495528025 </t>
  </si>
  <si>
    <t>Pavlíková Božena</t>
  </si>
  <si>
    <t>I369</t>
  </si>
  <si>
    <t>I330,Z950,N390,E119,</t>
  </si>
  <si>
    <t>07546,07052,07232,07236,07234,89429,17121,17522,17233,</t>
  </si>
  <si>
    <t>05-I10-02</t>
  </si>
  <si>
    <t xml:space="preserve">17,50,         </t>
  </si>
  <si>
    <t xml:space="preserve">495611100 </t>
  </si>
  <si>
    <t>Hradilová Elida</t>
  </si>
  <si>
    <t xml:space="preserve">495611287 </t>
  </si>
  <si>
    <t>Daňková Zdeňka</t>
  </si>
  <si>
    <t xml:space="preserve">495628004 </t>
  </si>
  <si>
    <t>Samuelová Ludmila</t>
  </si>
  <si>
    <t>91990,91982,51289,</t>
  </si>
  <si>
    <t xml:space="preserve">495628273 </t>
  </si>
  <si>
    <t>Bednářová Jana</t>
  </si>
  <si>
    <t xml:space="preserve">495709001 </t>
  </si>
  <si>
    <t>Domácí Alenka</t>
  </si>
  <si>
    <t>I500,U586,E117,I7020,J948,</t>
  </si>
  <si>
    <t>04-K15-02</t>
  </si>
  <si>
    <t>U586,N1791,E875,N184,E117,U580,</t>
  </si>
  <si>
    <t xml:space="preserve">495711006 </t>
  </si>
  <si>
    <t>Vysoudilová Květosla</t>
  </si>
  <si>
    <t>J060</t>
  </si>
  <si>
    <t>D379,E86,</t>
  </si>
  <si>
    <t>03-K02-02</t>
  </si>
  <si>
    <t xml:space="preserve">495730002 </t>
  </si>
  <si>
    <t>Krbcová Jana</t>
  </si>
  <si>
    <t>L023</t>
  </si>
  <si>
    <t>M313,N390,E86,I131,N184,E835,F200,G20,I38,</t>
  </si>
  <si>
    <t>51811,89325,</t>
  </si>
  <si>
    <t>09-I13-01</t>
  </si>
  <si>
    <t xml:space="preserve">495802236 </t>
  </si>
  <si>
    <t>Poláková Miroslava</t>
  </si>
  <si>
    <t>M0006</t>
  </si>
  <si>
    <t>E876,I10,U5111,U5030,</t>
  </si>
  <si>
    <t>66949,66039,</t>
  </si>
  <si>
    <t>08-M03-05</t>
  </si>
  <si>
    <t xml:space="preserve">495813169 </t>
  </si>
  <si>
    <t>Jelénková Marie</t>
  </si>
  <si>
    <t>G243</t>
  </si>
  <si>
    <t>M5446,</t>
  </si>
  <si>
    <t>01-K04-02</t>
  </si>
  <si>
    <t xml:space="preserve">495825095 </t>
  </si>
  <si>
    <t>Gajdičiarová Ludmila</t>
  </si>
  <si>
    <t>E119,I10,E039,U542,</t>
  </si>
  <si>
    <t xml:space="preserve">495827027 </t>
  </si>
  <si>
    <t>Klásová Anna</t>
  </si>
  <si>
    <t>E210</t>
  </si>
  <si>
    <t>E835,N184,D649,I10,J448,</t>
  </si>
  <si>
    <t>10-K01-02</t>
  </si>
  <si>
    <t xml:space="preserve">495916064 </t>
  </si>
  <si>
    <t>Klimešová Jana</t>
  </si>
  <si>
    <t>91992,91983,89313,51287,</t>
  </si>
  <si>
    <t xml:space="preserve">495917003 </t>
  </si>
  <si>
    <t>Patáková Jitka</t>
  </si>
  <si>
    <t>N182,C66,E039,N394,</t>
  </si>
  <si>
    <t>76215,</t>
  </si>
  <si>
    <t>11-I17-03</t>
  </si>
  <si>
    <t xml:space="preserve">495928220 </t>
  </si>
  <si>
    <t>Glonková Hana</t>
  </si>
  <si>
    <t>E039,</t>
  </si>
  <si>
    <t>91992,91982,61133,51239,</t>
  </si>
  <si>
    <t xml:space="preserve">496108181 </t>
  </si>
  <si>
    <t>Košařová Vlastimila</t>
  </si>
  <si>
    <t>91983,91990,89313,51285,</t>
  </si>
  <si>
    <t xml:space="preserve">496121184 </t>
  </si>
  <si>
    <t>Pechalová Hana</t>
  </si>
  <si>
    <t>91991,91983,89313,51285,</t>
  </si>
  <si>
    <t xml:space="preserve">500107138 </t>
  </si>
  <si>
    <t>Man Zdeněk</t>
  </si>
  <si>
    <t>J156,C61,J449,I10,I7020,</t>
  </si>
  <si>
    <t xml:space="preserve">500116281 </t>
  </si>
  <si>
    <t>Kutlák Karel</t>
  </si>
  <si>
    <t>R509,I259,G409,</t>
  </si>
  <si>
    <t>91994,89313,</t>
  </si>
  <si>
    <t xml:space="preserve">500128091 </t>
  </si>
  <si>
    <t>Lichnovský Oldřich</t>
  </si>
  <si>
    <t>M8607,Z896,U5030,N183,I10,E117,</t>
  </si>
  <si>
    <t>62310,66851,</t>
  </si>
  <si>
    <t>10-I04-01</t>
  </si>
  <si>
    <t xml:space="preserve">500216135 </t>
  </si>
  <si>
    <t>Bosák Zdeněk</t>
  </si>
  <si>
    <t>E785,I10,M8188,</t>
  </si>
  <si>
    <t>88-I08-00</t>
  </si>
  <si>
    <t>2011</t>
  </si>
  <si>
    <t xml:space="preserve">20,03,         </t>
  </si>
  <si>
    <t xml:space="preserve">500223073 </t>
  </si>
  <si>
    <t>Dočekal Zdeněk</t>
  </si>
  <si>
    <t xml:space="preserve">500310078 </t>
  </si>
  <si>
    <t>Kružík Miroslav</t>
  </si>
  <si>
    <t>Z511,D630,D70,E878,</t>
  </si>
  <si>
    <t>91993,42520,42510,</t>
  </si>
  <si>
    <t xml:space="preserve">500430133 </t>
  </si>
  <si>
    <t>Jureček Vlastimil</t>
  </si>
  <si>
    <t>I309</t>
  </si>
  <si>
    <t>I269,I10,E782,</t>
  </si>
  <si>
    <t xml:space="preserve">500501103 </t>
  </si>
  <si>
    <t>Linhart Vojtěch</t>
  </si>
  <si>
    <t>U589,I10,E785,E118,I500,</t>
  </si>
  <si>
    <t xml:space="preserve">500619218 </t>
  </si>
  <si>
    <t>Žůrek Josef</t>
  </si>
  <si>
    <t>B86</t>
  </si>
  <si>
    <t>Z290,L892,C880,I482,E782,</t>
  </si>
  <si>
    <t>09-K01-02</t>
  </si>
  <si>
    <t xml:space="preserve">20,            </t>
  </si>
  <si>
    <t xml:space="preserve">500630104 </t>
  </si>
  <si>
    <t>Šudřich Zdeněk</t>
  </si>
  <si>
    <t>U583,D611,C786,C798,C64,Z511,I481,</t>
  </si>
  <si>
    <t>91983,91991,89429,</t>
  </si>
  <si>
    <t>05-D01-05</t>
  </si>
  <si>
    <t xml:space="preserve">500815045 </t>
  </si>
  <si>
    <t>Švec Pavel</t>
  </si>
  <si>
    <t>C250</t>
  </si>
  <si>
    <t>Z514,C779,C787,D611,C900,</t>
  </si>
  <si>
    <t>07-K07-01</t>
  </si>
  <si>
    <t xml:space="preserve">500818187 </t>
  </si>
  <si>
    <t>Uřinovský Jiří</t>
  </si>
  <si>
    <t>C07</t>
  </si>
  <si>
    <t>Z514,C795,</t>
  </si>
  <si>
    <t>91985,91994,</t>
  </si>
  <si>
    <t>03-K09-01</t>
  </si>
  <si>
    <t xml:space="preserve">500914347 </t>
  </si>
  <si>
    <t>Šašek Martin</t>
  </si>
  <si>
    <t>U583,I482,E785,I10,</t>
  </si>
  <si>
    <t>17629,91752,17233,</t>
  </si>
  <si>
    <t>05-I14-03</t>
  </si>
  <si>
    <t xml:space="preserve">500925119 </t>
  </si>
  <si>
    <t>Francírek Ladislav</t>
  </si>
  <si>
    <t>I10,E789,K219,E119,T810,</t>
  </si>
  <si>
    <t>91992,91982,61133,51239,61147,61149,</t>
  </si>
  <si>
    <t xml:space="preserve">501013192 </t>
  </si>
  <si>
    <t>Jeřábek Stanislav</t>
  </si>
  <si>
    <t>J14</t>
  </si>
  <si>
    <t>J841,M0590,N183,N031,K760,</t>
  </si>
  <si>
    <t xml:space="preserve">501015220 </t>
  </si>
  <si>
    <t>Sochora Josef</t>
  </si>
  <si>
    <t>U5315,M1390,K719,I481,I10,</t>
  </si>
  <si>
    <t>01-K10-02</t>
  </si>
  <si>
    <t xml:space="preserve">26,            </t>
  </si>
  <si>
    <t xml:space="preserve">501103170 </t>
  </si>
  <si>
    <t>Schwarz Jiří</t>
  </si>
  <si>
    <t>M2550</t>
  </si>
  <si>
    <t>M353,D500,I10,</t>
  </si>
  <si>
    <t>08-K04-01</t>
  </si>
  <si>
    <t xml:space="preserve">501114173 </t>
  </si>
  <si>
    <t>Künstler Jaroslav</t>
  </si>
  <si>
    <t>I350,E785,E118,U585,</t>
  </si>
  <si>
    <t xml:space="preserve">501124187 </t>
  </si>
  <si>
    <t>Skopal Bohuslav</t>
  </si>
  <si>
    <t>G20,Z855,C911,N182,E86,</t>
  </si>
  <si>
    <t xml:space="preserve">501125276 </t>
  </si>
  <si>
    <t>Machač Jiří</t>
  </si>
  <si>
    <t>C443,</t>
  </si>
  <si>
    <t>91982,91992,61133,61147,51239,</t>
  </si>
  <si>
    <t xml:space="preserve">501227280 </t>
  </si>
  <si>
    <t>Polišenský Oldřich</t>
  </si>
  <si>
    <t>J448,I7020,D509,E790,</t>
  </si>
  <si>
    <t>04-K10-02</t>
  </si>
  <si>
    <t xml:space="preserve">505101090 </t>
  </si>
  <si>
    <t>Krylová Ludmila</t>
  </si>
  <si>
    <t>G473</t>
  </si>
  <si>
    <t>I272,J448,I691,E117,I10,</t>
  </si>
  <si>
    <t>25263,25261,</t>
  </si>
  <si>
    <t>01-D01-03</t>
  </si>
  <si>
    <t xml:space="preserve">505108273 </t>
  </si>
  <si>
    <t>Navrátilová Marie</t>
  </si>
  <si>
    <t>91982,91991,51285,89313,</t>
  </si>
  <si>
    <t xml:space="preserve">505302147 </t>
  </si>
  <si>
    <t>Horáková Anežka</t>
  </si>
  <si>
    <t>I270,I259,</t>
  </si>
  <si>
    <t xml:space="preserve">505315045 </t>
  </si>
  <si>
    <t>Smejkalová Anežka</t>
  </si>
  <si>
    <t>J150,A310,E440,B005,H191,</t>
  </si>
  <si>
    <t>04-K06-01</t>
  </si>
  <si>
    <t xml:space="preserve">505318101 </t>
  </si>
  <si>
    <t>Doležalová Jaroslava</t>
  </si>
  <si>
    <t>I480,I10,U542,</t>
  </si>
  <si>
    <t xml:space="preserve">505408017 </t>
  </si>
  <si>
    <t>Metelková Helena</t>
  </si>
  <si>
    <t>M316</t>
  </si>
  <si>
    <t>D375,I480,D500,K769,E041,</t>
  </si>
  <si>
    <t xml:space="preserve">505607071 </t>
  </si>
  <si>
    <t>Křetinská Josefa</t>
  </si>
  <si>
    <t>I672,F102,F108,N300,</t>
  </si>
  <si>
    <t xml:space="preserve">505628070 </t>
  </si>
  <si>
    <t>Kneifelová Dagmar</t>
  </si>
  <si>
    <t>E440</t>
  </si>
  <si>
    <t>D500,I119,E117,N185,U5050,</t>
  </si>
  <si>
    <t>18521,32510,</t>
  </si>
  <si>
    <t>10-K13-02</t>
  </si>
  <si>
    <t xml:space="preserve">505725173 </t>
  </si>
  <si>
    <t>Zdráhalová Hana</t>
  </si>
  <si>
    <t>U585,E785,E118,</t>
  </si>
  <si>
    <t xml:space="preserve">505816114 </t>
  </si>
  <si>
    <t>Harmáčková Růžena</t>
  </si>
  <si>
    <t>47115,91992,91981,</t>
  </si>
  <si>
    <t xml:space="preserve">505824107 </t>
  </si>
  <si>
    <t>Štěpánová Hana</t>
  </si>
  <si>
    <t>91995,91982,51283,89313,</t>
  </si>
  <si>
    <t xml:space="preserve">505827249 </t>
  </si>
  <si>
    <t>Šafrová Jana</t>
  </si>
  <si>
    <t>I10,E789,D869,C439,</t>
  </si>
  <si>
    <t>91992,91982,61125,61149,51239,</t>
  </si>
  <si>
    <t xml:space="preserve">506012339 </t>
  </si>
  <si>
    <t>Cifrová Bohumila</t>
  </si>
  <si>
    <t>I481,E785,I10,</t>
  </si>
  <si>
    <t xml:space="preserve">506018217 </t>
  </si>
  <si>
    <t>Abrahamová Pravomila</t>
  </si>
  <si>
    <t xml:space="preserve">506021175 </t>
  </si>
  <si>
    <t>Grossmannová Olga</t>
  </si>
  <si>
    <t xml:space="preserve">506107047 </t>
  </si>
  <si>
    <t>Hoplíčková Libuše</t>
  </si>
  <si>
    <t xml:space="preserve">506115049 </t>
  </si>
  <si>
    <t>Balcárková Alena</t>
  </si>
  <si>
    <t>91992,91983,89313,51285,</t>
  </si>
  <si>
    <t xml:space="preserve">506214172 </t>
  </si>
  <si>
    <t>Šolcová Alena</t>
  </si>
  <si>
    <t xml:space="preserve">506217367 </t>
  </si>
  <si>
    <t>Václavská Zdeňka</t>
  </si>
  <si>
    <t>E039,I480,U543,</t>
  </si>
  <si>
    <t xml:space="preserve">506222085 </t>
  </si>
  <si>
    <t>Trubáková Pavla</t>
  </si>
  <si>
    <t>J91,C795,</t>
  </si>
  <si>
    <t>5076654011</t>
  </si>
  <si>
    <t>Papaioannou Despoina</t>
  </si>
  <si>
    <t>91981,91991,51283,89313,</t>
  </si>
  <si>
    <t xml:space="preserve">510127184 </t>
  </si>
  <si>
    <t>Fojtík Karel</t>
  </si>
  <si>
    <t xml:space="preserve">510208074 </t>
  </si>
  <si>
    <t>Vyjídák Jaromil</t>
  </si>
  <si>
    <t>I802,I483,I10,F058,C61,</t>
  </si>
  <si>
    <t xml:space="preserve">510210374 </t>
  </si>
  <si>
    <t>Malík Jaroslav</t>
  </si>
  <si>
    <t>05-M06-02</t>
  </si>
  <si>
    <t xml:space="preserve">510225160 </t>
  </si>
  <si>
    <t>Koudelka Jaroslav</t>
  </si>
  <si>
    <t>M4636</t>
  </si>
  <si>
    <t>A410,L950,</t>
  </si>
  <si>
    <t xml:space="preserve">510302001 </t>
  </si>
  <si>
    <t>Píša Jiří</t>
  </si>
  <si>
    <t>U583,E782,</t>
  </si>
  <si>
    <t xml:space="preserve">510305244 </t>
  </si>
  <si>
    <t>Tomeček Jaroslav</t>
  </si>
  <si>
    <t>U580,U582,E115,I10,E875,</t>
  </si>
  <si>
    <t xml:space="preserve">510510283 </t>
  </si>
  <si>
    <t>Borovec Vladimír</t>
  </si>
  <si>
    <t>I10,E785,E118,U582,I428,</t>
  </si>
  <si>
    <t>89437,</t>
  </si>
  <si>
    <t>05-M06-07</t>
  </si>
  <si>
    <t xml:space="preserve">510513091 </t>
  </si>
  <si>
    <t>Hynek Zdeněk</t>
  </si>
  <si>
    <t>C787,C793,G408,K575,I10,</t>
  </si>
  <si>
    <t>91983,91994,43315,89313,</t>
  </si>
  <si>
    <t>04-R02-07</t>
  </si>
  <si>
    <t xml:space="preserve">510521078 </t>
  </si>
  <si>
    <t>Čtvrtlík Pavel</t>
  </si>
  <si>
    <t>J441,B378,I500,Z902,I10,I509,</t>
  </si>
  <si>
    <t xml:space="preserve">510527121 </t>
  </si>
  <si>
    <t>Kopečný Jiří</t>
  </si>
  <si>
    <t>J201,E114,F079,I10,G629,</t>
  </si>
  <si>
    <t>91984,91994,42520,43315,25121,25117,</t>
  </si>
  <si>
    <t>04-R02-08</t>
  </si>
  <si>
    <t xml:space="preserve">510713365 </t>
  </si>
  <si>
    <t>Petřík Lubomír</t>
  </si>
  <si>
    <t>J90,J448,I10,E785,E119,</t>
  </si>
  <si>
    <t xml:space="preserve">510719323 </t>
  </si>
  <si>
    <t>Urban František</t>
  </si>
  <si>
    <t>E871,E876,E878,E790,K768,</t>
  </si>
  <si>
    <t>42520,91984,91994,25117,25121,</t>
  </si>
  <si>
    <t>04-C02-01</t>
  </si>
  <si>
    <t xml:space="preserve">510727039 </t>
  </si>
  <si>
    <t>Volejnik Vit</t>
  </si>
  <si>
    <t>M353</t>
  </si>
  <si>
    <t>I10,I693,E785,M150,</t>
  </si>
  <si>
    <t xml:space="preserve">510806262 </t>
  </si>
  <si>
    <t>Říman Karel</t>
  </si>
  <si>
    <t>C151</t>
  </si>
  <si>
    <t>Z511,C771,</t>
  </si>
  <si>
    <t>42520,42510,91985,91993,</t>
  </si>
  <si>
    <t>06-C02-02</t>
  </si>
  <si>
    <t>C771,Z514,</t>
  </si>
  <si>
    <t>91985,91993,</t>
  </si>
  <si>
    <t>06-K13-02</t>
  </si>
  <si>
    <t xml:space="preserve">510821235 </t>
  </si>
  <si>
    <t>Jizba Miroslav</t>
  </si>
  <si>
    <t>I259,U589,E785,I10,E118,</t>
  </si>
  <si>
    <t>91755,17630,17629,91752,17233,17121,89429,</t>
  </si>
  <si>
    <t>TAVI,KSModulace,KV,</t>
  </si>
  <si>
    <t xml:space="preserve">510822385 </t>
  </si>
  <si>
    <t>Macura Stanislaw</t>
  </si>
  <si>
    <t>M150</t>
  </si>
  <si>
    <t>I250,E116,I482,D649,</t>
  </si>
  <si>
    <t xml:space="preserve">510825211 </t>
  </si>
  <si>
    <t>Máca Vladislav</t>
  </si>
  <si>
    <t>5108704260</t>
  </si>
  <si>
    <t>Osipov Vadym</t>
  </si>
  <si>
    <t>I255,I10,E782,N40,</t>
  </si>
  <si>
    <t xml:space="preserve">510929131 </t>
  </si>
  <si>
    <t>Maděryč Jan</t>
  </si>
  <si>
    <t>91981,91992,</t>
  </si>
  <si>
    <t xml:space="preserve">511009194 </t>
  </si>
  <si>
    <t>Morys Ondřej</t>
  </si>
  <si>
    <t>S7220</t>
  </si>
  <si>
    <t>W1999,U071,Z290,U5020,U5110,</t>
  </si>
  <si>
    <t>53469,</t>
  </si>
  <si>
    <t>08-I13-05</t>
  </si>
  <si>
    <t>3131</t>
  </si>
  <si>
    <t xml:space="preserve">60,30,         </t>
  </si>
  <si>
    <t xml:space="preserve">511101204 </t>
  </si>
  <si>
    <t>Dvouletý Petr</t>
  </si>
  <si>
    <t>J9601</t>
  </si>
  <si>
    <t>J100,I501,J160,J448,E118,</t>
  </si>
  <si>
    <t>04-M01-06</t>
  </si>
  <si>
    <t xml:space="preserve">16,07,         </t>
  </si>
  <si>
    <t xml:space="preserve">511117308 </t>
  </si>
  <si>
    <t>Jurošek Štěpán</t>
  </si>
  <si>
    <t xml:space="preserve">511127073 </t>
  </si>
  <si>
    <t>Baran Jaroslav</t>
  </si>
  <si>
    <t>U585,I10,E785,E118,I481,</t>
  </si>
  <si>
    <t xml:space="preserve">511128116 </t>
  </si>
  <si>
    <t>Šimek Vladimír</t>
  </si>
  <si>
    <t>J155,J448,N1793,D630,E118,</t>
  </si>
  <si>
    <t>91985,91994,15950,</t>
  </si>
  <si>
    <t xml:space="preserve">511217292 </t>
  </si>
  <si>
    <t>Záboj Zdeněk</t>
  </si>
  <si>
    <t>M171</t>
  </si>
  <si>
    <t>I489,K768,I802,</t>
  </si>
  <si>
    <t>66651,91811,91829,91819,91826,</t>
  </si>
  <si>
    <t>08-I06-04</t>
  </si>
  <si>
    <t>1111</t>
  </si>
  <si>
    <t>TEP-Koleno,</t>
  </si>
  <si>
    <t xml:space="preserve">11,            </t>
  </si>
  <si>
    <t xml:space="preserve">511219029 </t>
  </si>
  <si>
    <t>Hantl Dušan</t>
  </si>
  <si>
    <t xml:space="preserve">511229029 </t>
  </si>
  <si>
    <t>Turecký Zdenek</t>
  </si>
  <si>
    <t>E118,I10,C919,</t>
  </si>
  <si>
    <t xml:space="preserve">515115318 </t>
  </si>
  <si>
    <t>Hrušková Bohuslava</t>
  </si>
  <si>
    <t xml:space="preserve">515219026 </t>
  </si>
  <si>
    <t>Puchingerová Libuše</t>
  </si>
  <si>
    <t>D500</t>
  </si>
  <si>
    <t>M159,M350,I10,</t>
  </si>
  <si>
    <t xml:space="preserve">515310017 </t>
  </si>
  <si>
    <t>Bačíková Zdenka</t>
  </si>
  <si>
    <t xml:space="preserve">515313107 </t>
  </si>
  <si>
    <t>Hanelová Božena</t>
  </si>
  <si>
    <t xml:space="preserve">515522141 </t>
  </si>
  <si>
    <t>Komínková Jolana</t>
  </si>
  <si>
    <t xml:space="preserve">515617312 </t>
  </si>
  <si>
    <t>Horáková Ludmila</t>
  </si>
  <si>
    <t>U582,N183,I350,I10,</t>
  </si>
  <si>
    <t xml:space="preserve">515621037 </t>
  </si>
  <si>
    <t>Jelínková Eva</t>
  </si>
  <si>
    <t>C772,C787,R18,A499,I269,</t>
  </si>
  <si>
    <t xml:space="preserve">515801333 </t>
  </si>
  <si>
    <t>Barnová Věra</t>
  </si>
  <si>
    <t>Z511,D630,A419,E877,E876,G810,</t>
  </si>
  <si>
    <t xml:space="preserve">515810095 </t>
  </si>
  <si>
    <t>Přikrylová Eva</t>
  </si>
  <si>
    <t xml:space="preserve">515815153 </t>
  </si>
  <si>
    <t>Vidovičová Květoslav</t>
  </si>
  <si>
    <t xml:space="preserve">515826156 </t>
  </si>
  <si>
    <t>Hrabská Růžena</t>
  </si>
  <si>
    <t>91983,91991,51285,89313,</t>
  </si>
  <si>
    <t xml:space="preserve">515901179 </t>
  </si>
  <si>
    <t>Cibulková Marie</t>
  </si>
  <si>
    <t xml:space="preserve">515917205 </t>
  </si>
  <si>
    <t>Půčková Jitka</t>
  </si>
  <si>
    <t>I442,U586,I428,E785,E118,</t>
  </si>
  <si>
    <t xml:space="preserve">516012198 </t>
  </si>
  <si>
    <t>Horáková Miluše</t>
  </si>
  <si>
    <t>U542,I10,</t>
  </si>
  <si>
    <t>91992,91982,51287,</t>
  </si>
  <si>
    <t xml:space="preserve">516026179 </t>
  </si>
  <si>
    <t>Fryblíková Alena</t>
  </si>
  <si>
    <t>G409,E063,I10,I489,Z988,</t>
  </si>
  <si>
    <t>91991,91981,61125,62410,76707,61133,51239,</t>
  </si>
  <si>
    <t>11-I07-01</t>
  </si>
  <si>
    <t>ROBOT,Plastika,</t>
  </si>
  <si>
    <t xml:space="preserve">516103214 </t>
  </si>
  <si>
    <t>Schrotterová Alena</t>
  </si>
  <si>
    <t>E118,E789,I10,E039,</t>
  </si>
  <si>
    <t>91991,91981,61125,61149,</t>
  </si>
  <si>
    <t xml:space="preserve">516206115 </t>
  </si>
  <si>
    <t>Menšíková Marie</t>
  </si>
  <si>
    <t>E119,J459,E039,I10,</t>
  </si>
  <si>
    <t xml:space="preserve">516206219 </t>
  </si>
  <si>
    <t>Otevřelová Marie</t>
  </si>
  <si>
    <t>E119,I10,K660,T814,</t>
  </si>
  <si>
    <t>91991,91982,51819,51283,89313,</t>
  </si>
  <si>
    <t xml:space="preserve">520125133 </t>
  </si>
  <si>
    <t>Jurčík Rostislav</t>
  </si>
  <si>
    <t>I500,I269,I10,E785,</t>
  </si>
  <si>
    <t xml:space="preserve">520211107 </t>
  </si>
  <si>
    <t>Moučka Jaroslav</t>
  </si>
  <si>
    <t>I480,N184,I10,</t>
  </si>
  <si>
    <t>07546,07001,89429,</t>
  </si>
  <si>
    <t xml:space="preserve">520305144 </t>
  </si>
  <si>
    <t>Klimeš Josef</t>
  </si>
  <si>
    <t>I213</t>
  </si>
  <si>
    <t>I10,E785,</t>
  </si>
  <si>
    <t xml:space="preserve">520319245 </t>
  </si>
  <si>
    <t>Procházka Pavel</t>
  </si>
  <si>
    <t>C492</t>
  </si>
  <si>
    <t>Z511,C780,C774,C771,</t>
  </si>
  <si>
    <t>42520,42510,91983,91995,</t>
  </si>
  <si>
    <t>08-C03-02</t>
  </si>
  <si>
    <t xml:space="preserve">520416022 </t>
  </si>
  <si>
    <t>Fojtík František</t>
  </si>
  <si>
    <t xml:space="preserve">520423311 </t>
  </si>
  <si>
    <t>Lukovský Dagbert</t>
  </si>
  <si>
    <t>J441,E118,</t>
  </si>
  <si>
    <t>91985,91994,61129,89313,</t>
  </si>
  <si>
    <t xml:space="preserve">34,16,         </t>
  </si>
  <si>
    <t xml:space="preserve">520517058 </t>
  </si>
  <si>
    <t>Valouch Jaroslav</t>
  </si>
  <si>
    <t>I10,E782,K573,E041,M7910,</t>
  </si>
  <si>
    <t xml:space="preserve">02,03,         </t>
  </si>
  <si>
    <t xml:space="preserve">520524033 </t>
  </si>
  <si>
    <t>Vondrák Dušan</t>
  </si>
  <si>
    <t>N309</t>
  </si>
  <si>
    <t>B962,E86,E441,</t>
  </si>
  <si>
    <t xml:space="preserve">520529150 </t>
  </si>
  <si>
    <t>Orálek Svatopluk</t>
  </si>
  <si>
    <t>Z510,C795,C787,C780,</t>
  </si>
  <si>
    <t>42520,43633,91985,91994,</t>
  </si>
  <si>
    <t>12-R02-08</t>
  </si>
  <si>
    <t xml:space="preserve">520613183 </t>
  </si>
  <si>
    <t>Schnaubelt Jaroslav</t>
  </si>
  <si>
    <t>I10,N40,E119,E790,E876,</t>
  </si>
  <si>
    <t>91981,91991,51239,61133,</t>
  </si>
  <si>
    <t xml:space="preserve">520630084 </t>
  </si>
  <si>
    <t>Nesvadba Miroslav</t>
  </si>
  <si>
    <t>J159</t>
  </si>
  <si>
    <t>J458,J91,E785,</t>
  </si>
  <si>
    <t xml:space="preserve">520730077 </t>
  </si>
  <si>
    <t>Jakša Lumír</t>
  </si>
  <si>
    <t>D376,I10,E782,L408,E116,</t>
  </si>
  <si>
    <t xml:space="preserve">520804033 </t>
  </si>
  <si>
    <t>Loutocký Vladimír</t>
  </si>
  <si>
    <t>C778,C795,I10,K639,</t>
  </si>
  <si>
    <t xml:space="preserve">520922038 </t>
  </si>
  <si>
    <t>Hříbal František</t>
  </si>
  <si>
    <t>U5301,I828,I10,E782,E114,</t>
  </si>
  <si>
    <t xml:space="preserve">520929038 </t>
  </si>
  <si>
    <t>Musil Miloš</t>
  </si>
  <si>
    <t>Z510,C795,C778,D649,</t>
  </si>
  <si>
    <t xml:space="preserve">521012142 </t>
  </si>
  <si>
    <t>Hauk Hubert</t>
  </si>
  <si>
    <t>J841,E118,</t>
  </si>
  <si>
    <t xml:space="preserve">521029104 </t>
  </si>
  <si>
    <t>Dědič Pavel</t>
  </si>
  <si>
    <t xml:space="preserve">521108186 </t>
  </si>
  <si>
    <t>Koukal František</t>
  </si>
  <si>
    <t>C048</t>
  </si>
  <si>
    <t>F058,I509,J9609,E46,</t>
  </si>
  <si>
    <t>91995,91985,15960,</t>
  </si>
  <si>
    <t xml:space="preserve">521111219 </t>
  </si>
  <si>
    <t>Zbořil Zdenek</t>
  </si>
  <si>
    <t>N062</t>
  </si>
  <si>
    <t>I10,I269,D500,</t>
  </si>
  <si>
    <t>51111,15950,</t>
  </si>
  <si>
    <t xml:space="preserve">521120161 </t>
  </si>
  <si>
    <t>Bělovský František</t>
  </si>
  <si>
    <t>D638,C795,U586,I480,T810,</t>
  </si>
  <si>
    <t>42520,91984,91994,89313,</t>
  </si>
  <si>
    <t xml:space="preserve">525103026 </t>
  </si>
  <si>
    <t>Malíková Jiřina</t>
  </si>
  <si>
    <t xml:space="preserve">525107174 </t>
  </si>
  <si>
    <t>Horká Marie</t>
  </si>
  <si>
    <t>I10,E785,I359,Z954,L309,</t>
  </si>
  <si>
    <t>63515,91991,91982,</t>
  </si>
  <si>
    <t xml:space="preserve">525305287 </t>
  </si>
  <si>
    <t>Nováková Vlasta</t>
  </si>
  <si>
    <t xml:space="preserve">525323025 </t>
  </si>
  <si>
    <t>Křápková Anna</t>
  </si>
  <si>
    <t xml:space="preserve">525404287 </t>
  </si>
  <si>
    <t>Vebrová Jaroslava</t>
  </si>
  <si>
    <t>B974,I10,E063,C505,</t>
  </si>
  <si>
    <t>91995,91985,</t>
  </si>
  <si>
    <t xml:space="preserve">525417061 </t>
  </si>
  <si>
    <t>Novotná Věra</t>
  </si>
  <si>
    <t>K519,D638,G939,G638,G629,</t>
  </si>
  <si>
    <t xml:space="preserve">525427052 </t>
  </si>
  <si>
    <t>Köttnerová Renáta</t>
  </si>
  <si>
    <t>I489,J449,I10,E785,E660,</t>
  </si>
  <si>
    <t>91985,91992,</t>
  </si>
  <si>
    <t xml:space="preserve">525428297 </t>
  </si>
  <si>
    <t>Vašutová Milada</t>
  </si>
  <si>
    <t>U585,I428,I10,E118,E785,</t>
  </si>
  <si>
    <t xml:space="preserve">525504041 </t>
  </si>
  <si>
    <t>Čudrnáková Květoslav</t>
  </si>
  <si>
    <t>E039,I10,</t>
  </si>
  <si>
    <t xml:space="preserve">525519080 </t>
  </si>
  <si>
    <t>Kulczycká Květoslava</t>
  </si>
  <si>
    <t>C782</t>
  </si>
  <si>
    <t>I269,C340,J90,J939,I10,</t>
  </si>
  <si>
    <t>91985,91994,91749,89313,</t>
  </si>
  <si>
    <t>Z514,I802,D611,C782,</t>
  </si>
  <si>
    <t xml:space="preserve">525617031 </t>
  </si>
  <si>
    <t>Haberlandová Jarmila</t>
  </si>
  <si>
    <t>N183</t>
  </si>
  <si>
    <t>D638,N017,N258,M331,I151,</t>
  </si>
  <si>
    <t xml:space="preserve">525619140 </t>
  </si>
  <si>
    <t>Müllerová Helena</t>
  </si>
  <si>
    <t>91990,91983,51283,89313,</t>
  </si>
  <si>
    <t xml:space="preserve">525717078 </t>
  </si>
  <si>
    <t>Dostálová Anna</t>
  </si>
  <si>
    <t>C509,I742,I258,E785,E118,</t>
  </si>
  <si>
    <t>91985,91995,25117,25121,</t>
  </si>
  <si>
    <t xml:space="preserve">525816147 </t>
  </si>
  <si>
    <t>Ledecká Ludmila</t>
  </si>
  <si>
    <t>91990,91982,51287,</t>
  </si>
  <si>
    <t xml:space="preserve">525909125 </t>
  </si>
  <si>
    <t>Slívová Iva</t>
  </si>
  <si>
    <t>91983,91991,51285,</t>
  </si>
  <si>
    <t xml:space="preserve">525912217 </t>
  </si>
  <si>
    <t>Strejčková Marie</t>
  </si>
  <si>
    <t>91991,91982,51287,</t>
  </si>
  <si>
    <t xml:space="preserve">525928252 </t>
  </si>
  <si>
    <t>Jenderková Danuše</t>
  </si>
  <si>
    <t>I10,E785,I489,C449,</t>
  </si>
  <si>
    <t>91991,91981,61133,61149,51239,</t>
  </si>
  <si>
    <t xml:space="preserve">526021168 </t>
  </si>
  <si>
    <t>Tangelová Zdenka</t>
  </si>
  <si>
    <t xml:space="preserve">526101214 </t>
  </si>
  <si>
    <t>Zlámalová Zdenka</t>
  </si>
  <si>
    <t>C062</t>
  </si>
  <si>
    <t>J958,Z930,J449,E063,Z855,E032,K219,Z934,</t>
  </si>
  <si>
    <t>91994,91982,65423,04630,71717,65611,71747,61169,04640,</t>
  </si>
  <si>
    <t>03-I03-02</t>
  </si>
  <si>
    <t>2511</t>
  </si>
  <si>
    <t xml:space="preserve">25,07,         </t>
  </si>
  <si>
    <t xml:space="preserve">25,            </t>
  </si>
  <si>
    <t xml:space="preserve">526114128 </t>
  </si>
  <si>
    <t>Hasová Dagmar</t>
  </si>
  <si>
    <t>L940</t>
  </si>
  <si>
    <t>F412,</t>
  </si>
  <si>
    <t xml:space="preserve">526206176 </t>
  </si>
  <si>
    <t>Pospíšilová Božena</t>
  </si>
  <si>
    <t>N1781,N390,</t>
  </si>
  <si>
    <t xml:space="preserve">526207300 </t>
  </si>
  <si>
    <t>Hrušková Ludmila</t>
  </si>
  <si>
    <t>D868,J9600,D70,E835,I489,B009,N184,</t>
  </si>
  <si>
    <t>18-K01-04</t>
  </si>
  <si>
    <t xml:space="preserve">07,16,         </t>
  </si>
  <si>
    <t xml:space="preserve">526210058 </t>
  </si>
  <si>
    <t>Rousová Marie Helena</t>
  </si>
  <si>
    <t>C180</t>
  </si>
  <si>
    <t xml:space="preserve">530126134 </t>
  </si>
  <si>
    <t>Váchal Jiří</t>
  </si>
  <si>
    <t>F079,I480,</t>
  </si>
  <si>
    <t xml:space="preserve">530216018 </t>
  </si>
  <si>
    <t>Kedroň František</t>
  </si>
  <si>
    <t>C248</t>
  </si>
  <si>
    <t>Z514,E440,D611,</t>
  </si>
  <si>
    <t>15066,51395,15998,15900,91798,15993,91985,91994,</t>
  </si>
  <si>
    <t>07-M02-01</t>
  </si>
  <si>
    <t xml:space="preserve">530302122 </t>
  </si>
  <si>
    <t>Růžička Vlastimil</t>
  </si>
  <si>
    <t>I482,D630,J200,J449,J91,</t>
  </si>
  <si>
    <t xml:space="preserve">530308094 </t>
  </si>
  <si>
    <t>Poláček Jaromír</t>
  </si>
  <si>
    <t>C793</t>
  </si>
  <si>
    <t>C349,</t>
  </si>
  <si>
    <t>01-K13-02</t>
  </si>
  <si>
    <t xml:space="preserve">530503008 </t>
  </si>
  <si>
    <t>Píchal Jan</t>
  </si>
  <si>
    <t>91992,42520,96183,22365,</t>
  </si>
  <si>
    <t xml:space="preserve">530504041 </t>
  </si>
  <si>
    <t>Václavek Ivan</t>
  </si>
  <si>
    <t xml:space="preserve">530531137 </t>
  </si>
  <si>
    <t>Mikšík Miloslav</t>
  </si>
  <si>
    <t>J849,E782,I7020,J208,I500,</t>
  </si>
  <si>
    <t xml:space="preserve">530607206 </t>
  </si>
  <si>
    <t>Trizuljak Marek</t>
  </si>
  <si>
    <t>I7080</t>
  </si>
  <si>
    <t>R11,E871,I10,N200,N309,</t>
  </si>
  <si>
    <t>89331,89323,89423,</t>
  </si>
  <si>
    <t>05-M07-04</t>
  </si>
  <si>
    <t xml:space="preserve">530721188 </t>
  </si>
  <si>
    <t>Pluskal Jan</t>
  </si>
  <si>
    <t>I719</t>
  </si>
  <si>
    <t>I500,U582,I480,I10,E789,</t>
  </si>
  <si>
    <t xml:space="preserve">530826318 </t>
  </si>
  <si>
    <t>Řoutil Antonín</t>
  </si>
  <si>
    <t>C009</t>
  </si>
  <si>
    <t>C770,E118,I10,Z850,Z858,Z923,</t>
  </si>
  <si>
    <t>91991,91985,65617,71747,61147,</t>
  </si>
  <si>
    <t>03-I07-02</t>
  </si>
  <si>
    <t xml:space="preserve">530910252 </t>
  </si>
  <si>
    <t>Šiška Zbyněk</t>
  </si>
  <si>
    <t>S010,F100,F101,F102,F108,</t>
  </si>
  <si>
    <t>10-K12-03</t>
  </si>
  <si>
    <t xml:space="preserve">531029073 </t>
  </si>
  <si>
    <t>Hrubý Radomír</t>
  </si>
  <si>
    <t>J9600,A419,E876,Z857,I10,</t>
  </si>
  <si>
    <t xml:space="preserve">531117257 </t>
  </si>
  <si>
    <t>Vyroubal Jiří</t>
  </si>
  <si>
    <t>I480,E782,I10,E119,</t>
  </si>
  <si>
    <t>17620,17233,89429,89437,</t>
  </si>
  <si>
    <t xml:space="preserve">531213212 </t>
  </si>
  <si>
    <t>Prokeš Ladislav</t>
  </si>
  <si>
    <t>I672,I255,I7020,N184,E117,U589,</t>
  </si>
  <si>
    <t xml:space="preserve">531227071 </t>
  </si>
  <si>
    <t>Mikuláštík Silvestr</t>
  </si>
  <si>
    <t>N182,E782,</t>
  </si>
  <si>
    <t xml:space="preserve">531229007 </t>
  </si>
  <si>
    <t>Stařík Eduard</t>
  </si>
  <si>
    <t>J841</t>
  </si>
  <si>
    <t>J9610,I272,E118,I10,E790,</t>
  </si>
  <si>
    <t>04-D01-00</t>
  </si>
  <si>
    <t xml:space="preserve">535210123 </t>
  </si>
  <si>
    <t>Stachová Olga</t>
  </si>
  <si>
    <t xml:space="preserve">535304036 </t>
  </si>
  <si>
    <t>Entová Drahomíra</t>
  </si>
  <si>
    <t>S8290</t>
  </si>
  <si>
    <t>W0001,I10,D685,E782,N185,Q612,</t>
  </si>
  <si>
    <t>08-K13-01</t>
  </si>
  <si>
    <t xml:space="preserve">535310225 </t>
  </si>
  <si>
    <t>Wallaschková Dagmar</t>
  </si>
  <si>
    <t>Z511,E116,I480,I10,D519,</t>
  </si>
  <si>
    <t>91995,42520,</t>
  </si>
  <si>
    <t>17-C05-04</t>
  </si>
  <si>
    <t xml:space="preserve">535317069 </t>
  </si>
  <si>
    <t>Maderová Miroslava</t>
  </si>
  <si>
    <t>91990,91982,89313,51285,</t>
  </si>
  <si>
    <t xml:space="preserve">535319354 </t>
  </si>
  <si>
    <t>Nedbalová Miluše</t>
  </si>
  <si>
    <t>M340</t>
  </si>
  <si>
    <t>E039,I730,J991,K238,</t>
  </si>
  <si>
    <t xml:space="preserve">535329067 </t>
  </si>
  <si>
    <t>Lakomá Miluše</t>
  </si>
  <si>
    <t>K743</t>
  </si>
  <si>
    <t>I481,I319,J42,A749,</t>
  </si>
  <si>
    <t>07-K04-03</t>
  </si>
  <si>
    <t xml:space="preserve">535331107 </t>
  </si>
  <si>
    <t>Šínová Anna</t>
  </si>
  <si>
    <t>91983,91991,89313,51283,</t>
  </si>
  <si>
    <t xml:space="preserve">535402080 </t>
  </si>
  <si>
    <t>Kohoutková Pavla</t>
  </si>
  <si>
    <t>C449</t>
  </si>
  <si>
    <t xml:space="preserve">535411089 </t>
  </si>
  <si>
    <t>Kleiblová Věra</t>
  </si>
  <si>
    <t xml:space="preserve">535506142 </t>
  </si>
  <si>
    <t>Šolcová Emilie</t>
  </si>
  <si>
    <t>C56,A090,D630,C786,F329,</t>
  </si>
  <si>
    <t xml:space="preserve">535510097 </t>
  </si>
  <si>
    <t>Mazánková Jana</t>
  </si>
  <si>
    <t>G528,G540,E559,I10,E038,</t>
  </si>
  <si>
    <t>56411,</t>
  </si>
  <si>
    <t>08-K01-01</t>
  </si>
  <si>
    <t xml:space="preserve">535525119 </t>
  </si>
  <si>
    <t>Jedličková Eva</t>
  </si>
  <si>
    <t xml:space="preserve">535528311 </t>
  </si>
  <si>
    <t>Turková Miroslava</t>
  </si>
  <si>
    <t>Z511,I713,</t>
  </si>
  <si>
    <t xml:space="preserve">52,16,32,      </t>
  </si>
  <si>
    <t xml:space="preserve">535529054 </t>
  </si>
  <si>
    <t>Chodilová Jaroslava</t>
  </si>
  <si>
    <t>I10,U543,Z880,</t>
  </si>
  <si>
    <t xml:space="preserve">535628084 </t>
  </si>
  <si>
    <t>Císařová Helena</t>
  </si>
  <si>
    <t xml:space="preserve">535728068 </t>
  </si>
  <si>
    <t>Kmeťová Hana</t>
  </si>
  <si>
    <t>91992,91982,51285,89313,</t>
  </si>
  <si>
    <t xml:space="preserve">535728171 </t>
  </si>
  <si>
    <t>Bělocká Alena</t>
  </si>
  <si>
    <t xml:space="preserve">535730106 </t>
  </si>
  <si>
    <t>Švejcarová Ladislava</t>
  </si>
  <si>
    <t>I10,I259,I482,E119,Z880,U543,</t>
  </si>
  <si>
    <t>91991,91981,51289,</t>
  </si>
  <si>
    <t xml:space="preserve">535828088 </t>
  </si>
  <si>
    <t>Doubravská Dagmar</t>
  </si>
  <si>
    <t>J459,I10,E039,E790,</t>
  </si>
  <si>
    <t xml:space="preserve">535830025 </t>
  </si>
  <si>
    <t>Hlavinková Marie</t>
  </si>
  <si>
    <t>D382</t>
  </si>
  <si>
    <t>J90,I10,E119,E785,Z514,</t>
  </si>
  <si>
    <t xml:space="preserve">535904030 </t>
  </si>
  <si>
    <t>Stavařová Helena</t>
  </si>
  <si>
    <t xml:space="preserve">535904138 </t>
  </si>
  <si>
    <t>Churavá Věra</t>
  </si>
  <si>
    <t xml:space="preserve">535911253 </t>
  </si>
  <si>
    <t>Himerová Alena</t>
  </si>
  <si>
    <t>G409</t>
  </si>
  <si>
    <t>C714,E785,J459,H138,</t>
  </si>
  <si>
    <t>01-K03-06</t>
  </si>
  <si>
    <t xml:space="preserve">535915089 </t>
  </si>
  <si>
    <t>Gigová Zdeňka</t>
  </si>
  <si>
    <t>D441,R591,R634,E782,I10,</t>
  </si>
  <si>
    <t xml:space="preserve">535919293 </t>
  </si>
  <si>
    <t>Humplíková Věra</t>
  </si>
  <si>
    <t>C787,I10,E780,E038,</t>
  </si>
  <si>
    <t>91983,91994,25121,</t>
  </si>
  <si>
    <t xml:space="preserve">536015303 </t>
  </si>
  <si>
    <t>Hrudníková Zdeňka</t>
  </si>
  <si>
    <t>C720</t>
  </si>
  <si>
    <t>Z510,D70,E441,</t>
  </si>
  <si>
    <t>91982,91995,43633,43434,</t>
  </si>
  <si>
    <t>08-R02-03</t>
  </si>
  <si>
    <t xml:space="preserve">536024004 </t>
  </si>
  <si>
    <t>Pšenčíková Zdenka</t>
  </si>
  <si>
    <t>M331,</t>
  </si>
  <si>
    <t xml:space="preserve">536024256 </t>
  </si>
  <si>
    <t>Horáková Jaroslava</t>
  </si>
  <si>
    <t xml:space="preserve">536112024 </t>
  </si>
  <si>
    <t>Kalábová Jitka</t>
  </si>
  <si>
    <t>C857</t>
  </si>
  <si>
    <t>Z511,M350,E117,</t>
  </si>
  <si>
    <t>91994,42520,89313,71747,</t>
  </si>
  <si>
    <t>17-I09-03</t>
  </si>
  <si>
    <t xml:space="preserve">03,32,         </t>
  </si>
  <si>
    <t xml:space="preserve">536112188 </t>
  </si>
  <si>
    <t>Havránková Vladimíra</t>
  </si>
  <si>
    <t>E039,I10,U543,</t>
  </si>
  <si>
    <t xml:space="preserve">536118256 </t>
  </si>
  <si>
    <t>Matušková Milada</t>
  </si>
  <si>
    <t>91981,91991,51285,89313,</t>
  </si>
  <si>
    <t xml:space="preserve">536123339 </t>
  </si>
  <si>
    <t>Šandorová Alena</t>
  </si>
  <si>
    <t>J441,C341,R730,</t>
  </si>
  <si>
    <t xml:space="preserve">536220194 </t>
  </si>
  <si>
    <t>Frolová Vilma</t>
  </si>
  <si>
    <t xml:space="preserve">536222231 </t>
  </si>
  <si>
    <t>Peřinová Marie</t>
  </si>
  <si>
    <t>I269,E782,M350,</t>
  </si>
  <si>
    <t xml:space="preserve">536223199 </t>
  </si>
  <si>
    <t>Hořejší Irena</t>
  </si>
  <si>
    <t>5401010296</t>
  </si>
  <si>
    <t>Vacín Luboš</t>
  </si>
  <si>
    <t>K650</t>
  </si>
  <si>
    <t>A419,</t>
  </si>
  <si>
    <t>91992,91983,</t>
  </si>
  <si>
    <t>06-K19-01</t>
  </si>
  <si>
    <t>5401130702</t>
  </si>
  <si>
    <t>Medřický Vilém</t>
  </si>
  <si>
    <t>M0081,M7909,F480,F341,</t>
  </si>
  <si>
    <t>18-K02-02</t>
  </si>
  <si>
    <t>5401160358</t>
  </si>
  <si>
    <t>Kollár Jiří</t>
  </si>
  <si>
    <t>I340</t>
  </si>
  <si>
    <t>I255,J449,E785,I10,</t>
  </si>
  <si>
    <t>5401251064</t>
  </si>
  <si>
    <t>Kubíček Roman</t>
  </si>
  <si>
    <t>I10,K219,E118,E669,E876,F171,E785,D528,Z872,</t>
  </si>
  <si>
    <t>91992,91982,61133,51239,61149,</t>
  </si>
  <si>
    <t>5402180003</t>
  </si>
  <si>
    <t>Vybíral Jiří</t>
  </si>
  <si>
    <t>I259,I350,I482,T821,I10,</t>
  </si>
  <si>
    <t>5403103992</t>
  </si>
  <si>
    <t>Macháček František</t>
  </si>
  <si>
    <t>E782,I10,E118,</t>
  </si>
  <si>
    <t>5403122516</t>
  </si>
  <si>
    <t>Všetička Jan</t>
  </si>
  <si>
    <t>C040</t>
  </si>
  <si>
    <t>Z510,Z514,A499,F059,</t>
  </si>
  <si>
    <t>43633,42520,91994,91982,</t>
  </si>
  <si>
    <t>03-R01-01</t>
  </si>
  <si>
    <t>5403293500</t>
  </si>
  <si>
    <t>Novák Zdeněk</t>
  </si>
  <si>
    <t>C155</t>
  </si>
  <si>
    <t>K921,D649,D381,I10,E785,E46,</t>
  </si>
  <si>
    <t>91995,91985,25117,25118,</t>
  </si>
  <si>
    <t>06-K13-01</t>
  </si>
  <si>
    <t>5404253184</t>
  </si>
  <si>
    <t>Vavrda Zdeněk</t>
  </si>
  <si>
    <t>E835</t>
  </si>
  <si>
    <t>N184,R591,I10,E790,E119,</t>
  </si>
  <si>
    <t>61129,</t>
  </si>
  <si>
    <t>5405180979</t>
  </si>
  <si>
    <t>Loutocký Jiří</t>
  </si>
  <si>
    <t>D649,R599,B378,E790,</t>
  </si>
  <si>
    <t>76565,76215,</t>
  </si>
  <si>
    <t>Z511,Z452,Z978,</t>
  </si>
  <si>
    <t>91994,42520,15998,</t>
  </si>
  <si>
    <t>5405220733</t>
  </si>
  <si>
    <t>Krejčíř Jaromír</t>
  </si>
  <si>
    <t>N131</t>
  </si>
  <si>
    <t>11-K04-02</t>
  </si>
  <si>
    <t>5405243184</t>
  </si>
  <si>
    <t>Dupák Josef</t>
  </si>
  <si>
    <t>C445</t>
  </si>
  <si>
    <t>91993,91983,61133,61129,61123,62420,51239,</t>
  </si>
  <si>
    <t>5405252677</t>
  </si>
  <si>
    <t>Slanina Jozef</t>
  </si>
  <si>
    <t>N184,I509,I481,G629,L97,</t>
  </si>
  <si>
    <t>5406110721</t>
  </si>
  <si>
    <t>Hemelka Pavel</t>
  </si>
  <si>
    <t>J440,I10,N302,S508,</t>
  </si>
  <si>
    <t>5407093494</t>
  </si>
  <si>
    <t>Mikulík Stanislav</t>
  </si>
  <si>
    <t>J440,C771,I10,J980,Z514,</t>
  </si>
  <si>
    <t>91984,91993,42520,25121,25131,</t>
  </si>
  <si>
    <t>04-M02-02</t>
  </si>
  <si>
    <t>5407230026</t>
  </si>
  <si>
    <t>Černobila Vladimír</t>
  </si>
  <si>
    <t>I489,N1729,I7021,I10,J90,K922,U071,J189,</t>
  </si>
  <si>
    <t>78813,15920,18550,07000,07232,07581,89429,89423,89323,</t>
  </si>
  <si>
    <t>05-I13-02</t>
  </si>
  <si>
    <t>5031</t>
  </si>
  <si>
    <t xml:space="preserve">05,50,         </t>
  </si>
  <si>
    <t>5408030727</t>
  </si>
  <si>
    <t>Gronych Lubomír</t>
  </si>
  <si>
    <t>Z510,R55,C809,C770,</t>
  </si>
  <si>
    <t>43633,91985,91992,</t>
  </si>
  <si>
    <t>07-R02-06</t>
  </si>
  <si>
    <t>5408101578</t>
  </si>
  <si>
    <t>Vinklar Petr</t>
  </si>
  <si>
    <t>I472,E782,I10,</t>
  </si>
  <si>
    <t>5408280240</t>
  </si>
  <si>
    <t>Mareš Jiří</t>
  </si>
  <si>
    <t>Z992,I500,I214,E877,I151,</t>
  </si>
  <si>
    <t>11-M02-06</t>
  </si>
  <si>
    <t>5409060987</t>
  </si>
  <si>
    <t>Mičkal Josef</t>
  </si>
  <si>
    <t>I489,I340,E119,I10,E789,</t>
  </si>
  <si>
    <t>07546,07001,07581,89429,</t>
  </si>
  <si>
    <t>05-I13-03</t>
  </si>
  <si>
    <t>5411130978</t>
  </si>
  <si>
    <t>Doleček Stanislav</t>
  </si>
  <si>
    <t>91752,17233,17629,89429,</t>
  </si>
  <si>
    <t>5412244387</t>
  </si>
  <si>
    <t>Šeiner Jan</t>
  </si>
  <si>
    <t>C439</t>
  </si>
  <si>
    <t>I10,E789,N428,</t>
  </si>
  <si>
    <t>91992,91982,61147,51239,</t>
  </si>
  <si>
    <t>5452121037</t>
  </si>
  <si>
    <t>Nádeníčková Jana</t>
  </si>
  <si>
    <t>U588,I255,E782,I10,I258,</t>
  </si>
  <si>
    <t>88-I05-00</t>
  </si>
  <si>
    <t>5452122104</t>
  </si>
  <si>
    <t>Smyčková Marta</t>
  </si>
  <si>
    <t>5454151692</t>
  </si>
  <si>
    <t>Skácelová Helena</t>
  </si>
  <si>
    <t>C773</t>
  </si>
  <si>
    <t>C509,</t>
  </si>
  <si>
    <t>91991,91983,51233,</t>
  </si>
  <si>
    <t>17-I10-02</t>
  </si>
  <si>
    <t>5454220343</t>
  </si>
  <si>
    <t>Přidálková Zdeňka</t>
  </si>
  <si>
    <t>5455213390</t>
  </si>
  <si>
    <t>Michalová Marcela</t>
  </si>
  <si>
    <t>J459,I10,</t>
  </si>
  <si>
    <t>5455312302</t>
  </si>
  <si>
    <t>Filoušová Jarmila</t>
  </si>
  <si>
    <t>5456042394</t>
  </si>
  <si>
    <t>Uherková Marie</t>
  </si>
  <si>
    <t>H409,E039,</t>
  </si>
  <si>
    <t>5456071874</t>
  </si>
  <si>
    <t>Dočkalová Věra</t>
  </si>
  <si>
    <t>5456203995</t>
  </si>
  <si>
    <t>Klečková Jindřiška</t>
  </si>
  <si>
    <t>I10,U543,I459,U582,</t>
  </si>
  <si>
    <t>91982,91991,89313,51233,51283,</t>
  </si>
  <si>
    <t>5457050181</t>
  </si>
  <si>
    <t>Surá Jaroslava</t>
  </si>
  <si>
    <t>5457060191</t>
  </si>
  <si>
    <t>Žeravová Bohumila</t>
  </si>
  <si>
    <t>U542,E119,</t>
  </si>
  <si>
    <t>5458061059</t>
  </si>
  <si>
    <t>Chmelická Dagmar</t>
  </si>
  <si>
    <t>5459151489</t>
  </si>
  <si>
    <t>Skorová Květoslava</t>
  </si>
  <si>
    <t>E785,G473,</t>
  </si>
  <si>
    <t>5459183521</t>
  </si>
  <si>
    <t>Vosmanská Iveta</t>
  </si>
  <si>
    <t>5459301584</t>
  </si>
  <si>
    <t>Pluskalová Pavla</t>
  </si>
  <si>
    <t>5462083572</t>
  </si>
  <si>
    <t>Vernerová Ludmila</t>
  </si>
  <si>
    <t>Z881,</t>
  </si>
  <si>
    <t>91992,91982,61133,61149,51239,</t>
  </si>
  <si>
    <t>5462091536</t>
  </si>
  <si>
    <t>Petruželová Marie</t>
  </si>
  <si>
    <t>91995,91985,89313,51285,</t>
  </si>
  <si>
    <t>5462103064</t>
  </si>
  <si>
    <t>Dubová Anna</t>
  </si>
  <si>
    <t>5462223085</t>
  </si>
  <si>
    <t>Fialová Běla</t>
  </si>
  <si>
    <t>K123,I489,</t>
  </si>
  <si>
    <t>91994,</t>
  </si>
  <si>
    <t>5501240910</t>
  </si>
  <si>
    <t>Bobek Zdeněk</t>
  </si>
  <si>
    <t>D649,R162,D689,</t>
  </si>
  <si>
    <t>E119</t>
  </si>
  <si>
    <t>51395,</t>
  </si>
  <si>
    <t>10-K04-04</t>
  </si>
  <si>
    <t>5502142019</t>
  </si>
  <si>
    <t>Mikulášek Jiří</t>
  </si>
  <si>
    <t>I482,I10,I422,E039,</t>
  </si>
  <si>
    <t>5502222429</t>
  </si>
  <si>
    <t>Čechák František</t>
  </si>
  <si>
    <t>I480,L892,I10,I472,</t>
  </si>
  <si>
    <t>07232,07001,07546,07581,89429,</t>
  </si>
  <si>
    <t>5503301045</t>
  </si>
  <si>
    <t>Mikulecký Aleš</t>
  </si>
  <si>
    <t>Z940,N185,E785,I10,M8190,</t>
  </si>
  <si>
    <t>5504031962</t>
  </si>
  <si>
    <t>Janíček Stanislav</t>
  </si>
  <si>
    <t>89437,89429,</t>
  </si>
  <si>
    <t>5504072552</t>
  </si>
  <si>
    <t>Bič Miloš</t>
  </si>
  <si>
    <t>C252</t>
  </si>
  <si>
    <t>5504302551</t>
  </si>
  <si>
    <t>Štencel Lubomír</t>
  </si>
  <si>
    <t>I272,I259,I480,J448,</t>
  </si>
  <si>
    <t>5505182199</t>
  </si>
  <si>
    <t>Fiala Petr</t>
  </si>
  <si>
    <t>I10,C099,</t>
  </si>
  <si>
    <t>0231</t>
  </si>
  <si>
    <t>5505281606</t>
  </si>
  <si>
    <t>Staněk Jaroslav</t>
  </si>
  <si>
    <t>I259,I255,U581,E785,</t>
  </si>
  <si>
    <t>17629,91752,17233,17121,89429,89435,</t>
  </si>
  <si>
    <t>5506067578</t>
  </si>
  <si>
    <t>Horčičák Jozef</t>
  </si>
  <si>
    <t>I7021</t>
  </si>
  <si>
    <t>B172,N390,N184,Z940,N258,</t>
  </si>
  <si>
    <t>62310,89423,89323,</t>
  </si>
  <si>
    <t>05-M07-02</t>
  </si>
  <si>
    <t>5506102228</t>
  </si>
  <si>
    <t>Tylich Jaroslav</t>
  </si>
  <si>
    <t>I10,E118,N189,K760,I259,</t>
  </si>
  <si>
    <t>91992,91982,51239,61147,61123,</t>
  </si>
  <si>
    <t>5508090049</t>
  </si>
  <si>
    <t>Hrůza Ivan</t>
  </si>
  <si>
    <t>5508121333</t>
  </si>
  <si>
    <t>Malovaný Emil</t>
  </si>
  <si>
    <t>I10,I7020,</t>
  </si>
  <si>
    <t>07000,</t>
  </si>
  <si>
    <t>05-I16-07</t>
  </si>
  <si>
    <t>5508172527</t>
  </si>
  <si>
    <t>Klíma Zdeněk</t>
  </si>
  <si>
    <t>M5456,C61,E669,I10,L400,</t>
  </si>
  <si>
    <t>5509101961</t>
  </si>
  <si>
    <t>Albrecht Jaroslav</t>
  </si>
  <si>
    <t>E660,H911,</t>
  </si>
  <si>
    <t>91992,91982,61149,51239,61133,</t>
  </si>
  <si>
    <t>5510050909</t>
  </si>
  <si>
    <t>Holub Bedřich</t>
  </si>
  <si>
    <t>I420,I350,I480,I10,E782,U583,</t>
  </si>
  <si>
    <t>5510071171</t>
  </si>
  <si>
    <t>Melč Jindřich</t>
  </si>
  <si>
    <t>J869</t>
  </si>
  <si>
    <t>J189,J938,E118,M0690,I10,</t>
  </si>
  <si>
    <t>91749,89313,</t>
  </si>
  <si>
    <t>04-I08-03</t>
  </si>
  <si>
    <t>5510201147</t>
  </si>
  <si>
    <t>Petřík Josef</t>
  </si>
  <si>
    <t>K223,N183,I10,J448,E790,</t>
  </si>
  <si>
    <t>42520,91983,91994,25117,89337,25121,25097,25131,25125,</t>
  </si>
  <si>
    <t>5510222058</t>
  </si>
  <si>
    <t>Šín Josef</t>
  </si>
  <si>
    <t>I269,E46,I489,Z721,J449,</t>
  </si>
  <si>
    <t>5511281138</t>
  </si>
  <si>
    <t>Přidal Petr</t>
  </si>
  <si>
    <t>I428,U582,I481,I484,I340,E118,</t>
  </si>
  <si>
    <t>5512050918</t>
  </si>
  <si>
    <t>Hanák Miroslav</t>
  </si>
  <si>
    <t>J9600</t>
  </si>
  <si>
    <t>U580,U071,E118,J449,J150,</t>
  </si>
  <si>
    <t xml:space="preserve">03,07,         </t>
  </si>
  <si>
    <t>5532788019</t>
  </si>
  <si>
    <t>Demský Štefan</t>
  </si>
  <si>
    <t>I633</t>
  </si>
  <si>
    <t>U5302,I10,I672,E782,I714,</t>
  </si>
  <si>
    <t>01-K10-03</t>
  </si>
  <si>
    <t>5552020661</t>
  </si>
  <si>
    <t>Valihrachová Zuzana</t>
  </si>
  <si>
    <t>N300,E119,I10,E038,E876,</t>
  </si>
  <si>
    <t>5552132069</t>
  </si>
  <si>
    <t>Kalábová Věra</t>
  </si>
  <si>
    <t>5552151726</t>
  </si>
  <si>
    <t>Složilová Marie</t>
  </si>
  <si>
    <t>91991,91981,61133,61147,51239,</t>
  </si>
  <si>
    <t>5553061767</t>
  </si>
  <si>
    <t>Jurová Miluše</t>
  </si>
  <si>
    <t>5553072525</t>
  </si>
  <si>
    <t>Do Thi Thanh Huyen</t>
  </si>
  <si>
    <t>5553132409</t>
  </si>
  <si>
    <t>Pospíšilová Eliška</t>
  </si>
  <si>
    <t>C56</t>
  </si>
  <si>
    <t>Z514,E86,H811,C786,</t>
  </si>
  <si>
    <t>13-K07-02</t>
  </si>
  <si>
    <t>5553252276</t>
  </si>
  <si>
    <t>Divišová Blanka</t>
  </si>
  <si>
    <t>5555071610</t>
  </si>
  <si>
    <t>Z514,C771,</t>
  </si>
  <si>
    <t>91982,91995,</t>
  </si>
  <si>
    <t>5555111650</t>
  </si>
  <si>
    <t>Stryková Ludmila</t>
  </si>
  <si>
    <t>5555131879</t>
  </si>
  <si>
    <t>Kopecká Marie</t>
  </si>
  <si>
    <t>N1791,N183,E86,I10,E789,</t>
  </si>
  <si>
    <t>5556052920</t>
  </si>
  <si>
    <t>Jandová Boguslawa</t>
  </si>
  <si>
    <t>T810,</t>
  </si>
  <si>
    <t>91991,91983,51819,51289,</t>
  </si>
  <si>
    <t>5556100880</t>
  </si>
  <si>
    <t>Kurzová Marie</t>
  </si>
  <si>
    <t>C793,L890,I10,E785,E119,</t>
  </si>
  <si>
    <t>91983,91994,42520,43633,89313,91985,91995,</t>
  </si>
  <si>
    <t>5557020744</t>
  </si>
  <si>
    <t>Hübnerová Maria</t>
  </si>
  <si>
    <t>U582,I500,I10,E118,I208,I255,</t>
  </si>
  <si>
    <t>89423,89429,</t>
  </si>
  <si>
    <t>05-M07-06</t>
  </si>
  <si>
    <t>5557040907</t>
  </si>
  <si>
    <t>Husáková Zdeňka</t>
  </si>
  <si>
    <t>G048</t>
  </si>
  <si>
    <t>E039,E114,</t>
  </si>
  <si>
    <t>01-K02-04</t>
  </si>
  <si>
    <t>5557110922</t>
  </si>
  <si>
    <t>Kolková Alena</t>
  </si>
  <si>
    <t>91982,91992,89313,51285,</t>
  </si>
  <si>
    <t>5558051774</t>
  </si>
  <si>
    <t>Návratová Libuše</t>
  </si>
  <si>
    <t>5559010622</t>
  </si>
  <si>
    <t>Valíčková Eliška</t>
  </si>
  <si>
    <t>D70,D638,J172,S3600,I10,</t>
  </si>
  <si>
    <t>5559040828</t>
  </si>
  <si>
    <t>Zajíčková Olga</t>
  </si>
  <si>
    <t>5559211229</t>
  </si>
  <si>
    <t>Jurášková Věra</t>
  </si>
  <si>
    <t>5559260564</t>
  </si>
  <si>
    <t>Horniačková Olga</t>
  </si>
  <si>
    <t>5560111568</t>
  </si>
  <si>
    <t>Sedláčková Zdislava</t>
  </si>
  <si>
    <t>Z501</t>
  </si>
  <si>
    <t>I610,G811,U5100,U5030,</t>
  </si>
  <si>
    <t>24-M08-01</t>
  </si>
  <si>
    <t>2611</t>
  </si>
  <si>
    <t>5560220919</t>
  </si>
  <si>
    <t>Volková Jiřina</t>
  </si>
  <si>
    <t>M331</t>
  </si>
  <si>
    <t>C182,D509,E063,E119,E782,</t>
  </si>
  <si>
    <t>5561272046</t>
  </si>
  <si>
    <t>Vrajová Hana</t>
  </si>
  <si>
    <t>C501</t>
  </si>
  <si>
    <t>5562011477</t>
  </si>
  <si>
    <t>Strouhalová Alena</t>
  </si>
  <si>
    <t>M8198,C447,</t>
  </si>
  <si>
    <t>91993,91983,51239,61133,</t>
  </si>
  <si>
    <t>5562021652</t>
  </si>
  <si>
    <t>Grézlová Marie</t>
  </si>
  <si>
    <t>I10,A499,</t>
  </si>
  <si>
    <t>5562181218</t>
  </si>
  <si>
    <t>Klásková Blanka</t>
  </si>
  <si>
    <t>5562200743</t>
  </si>
  <si>
    <t>Bartoníčková Libuše</t>
  </si>
  <si>
    <t>C340,U071,Z290,N183,I10,D649,</t>
  </si>
  <si>
    <t>91983,91994,43633,43637,43639,56177,56117,91984,</t>
  </si>
  <si>
    <t>01-I06-02</t>
  </si>
  <si>
    <t xml:space="preserve">06,16,         </t>
  </si>
  <si>
    <t>K572</t>
  </si>
  <si>
    <t>J9600,C341,N189,J459,I10,Z933,</t>
  </si>
  <si>
    <t>51359,</t>
  </si>
  <si>
    <t>06-I07-05</t>
  </si>
  <si>
    <t>5562241245</t>
  </si>
  <si>
    <t>Mazáčová Věra</t>
  </si>
  <si>
    <t>I489,N390,</t>
  </si>
  <si>
    <t>M518,</t>
  </si>
  <si>
    <t>5602041368</t>
  </si>
  <si>
    <t>Pecha Petr</t>
  </si>
  <si>
    <t>I10,E118,E876,E834,</t>
  </si>
  <si>
    <t>66949,91749,15920,66039,</t>
  </si>
  <si>
    <t xml:space="preserve">07,02,         </t>
  </si>
  <si>
    <t>5603012019</t>
  </si>
  <si>
    <t>Vyhnánek Václav</t>
  </si>
  <si>
    <t>5603091615</t>
  </si>
  <si>
    <t>Vylíčil Vlastimil</t>
  </si>
  <si>
    <t>C601</t>
  </si>
  <si>
    <t>I10,I839,</t>
  </si>
  <si>
    <t>91992,91982,</t>
  </si>
  <si>
    <t>12-K06-00</t>
  </si>
  <si>
    <t>5604210502</t>
  </si>
  <si>
    <t>Machala Jiří</t>
  </si>
  <si>
    <t>Z514,B029,D611,D70,E876,</t>
  </si>
  <si>
    <t>91993,91985,</t>
  </si>
  <si>
    <t>5607261682</t>
  </si>
  <si>
    <t>Kouřil Miloslav</t>
  </si>
  <si>
    <t>5607290623</t>
  </si>
  <si>
    <t>Václavík Karel</t>
  </si>
  <si>
    <t>R58</t>
  </si>
  <si>
    <t>C048,E441,</t>
  </si>
  <si>
    <t>91984,91991,89323,</t>
  </si>
  <si>
    <t>23-K04-02</t>
  </si>
  <si>
    <t>5609161052</t>
  </si>
  <si>
    <t>Mičkal Miroslav</t>
  </si>
  <si>
    <t>Z511,D695,D630,D70,</t>
  </si>
  <si>
    <t>5609220342</t>
  </si>
  <si>
    <t>G473,I493,E782,E790,</t>
  </si>
  <si>
    <t>5610011715</t>
  </si>
  <si>
    <t>Stuchlík Jan</t>
  </si>
  <si>
    <t>I250,E785,I10,</t>
  </si>
  <si>
    <t>5610040425</t>
  </si>
  <si>
    <t>Heneš Lubomír</t>
  </si>
  <si>
    <t>D630,D695,B250,J9600,D801,B338,</t>
  </si>
  <si>
    <t>5610220847</t>
  </si>
  <si>
    <t>Šebík Jan</t>
  </si>
  <si>
    <t>U582,I10,E780,E660,</t>
  </si>
  <si>
    <t>5610310112</t>
  </si>
  <si>
    <t>Konstantinidis Apost</t>
  </si>
  <si>
    <t>5610750519</t>
  </si>
  <si>
    <t>Molnar Yosyp</t>
  </si>
  <si>
    <t>I258,E782,I10,I481,J448,</t>
  </si>
  <si>
    <t>5611130965</t>
  </si>
  <si>
    <t>Fűrst Pavel</t>
  </si>
  <si>
    <t>E669,E079,E119,I10,D686,</t>
  </si>
  <si>
    <t>91994,91984,61133,62440,51239,</t>
  </si>
  <si>
    <t>5611271919</t>
  </si>
  <si>
    <t>Haluzík Zdenek</t>
  </si>
  <si>
    <t>Z510,C787,</t>
  </si>
  <si>
    <t>5612041930</t>
  </si>
  <si>
    <t>Mikunda Jan</t>
  </si>
  <si>
    <t>I259,E785,I10,U582,</t>
  </si>
  <si>
    <t>17233,17620,</t>
  </si>
  <si>
    <t>5652081237</t>
  </si>
  <si>
    <t>Majerová Vladimíra</t>
  </si>
  <si>
    <t>M315</t>
  </si>
  <si>
    <t>E118,M8148,</t>
  </si>
  <si>
    <t>5652212104</t>
  </si>
  <si>
    <t>Otrubová Jitka</t>
  </si>
  <si>
    <t>C182</t>
  </si>
  <si>
    <t>Z514,C780,C787,C772,D611,</t>
  </si>
  <si>
    <t>06-K14-01</t>
  </si>
  <si>
    <t>5653011749</t>
  </si>
  <si>
    <t>Michalíková Ludmila</t>
  </si>
  <si>
    <t>5653102147</t>
  </si>
  <si>
    <t>Brančíková Miroslava</t>
  </si>
  <si>
    <t>N183,E118,I10,E048,E782,</t>
  </si>
  <si>
    <t>91993,91983,</t>
  </si>
  <si>
    <t>5653211388</t>
  </si>
  <si>
    <t>Hrubá Zdeňka</t>
  </si>
  <si>
    <t>91991,91982,51283,89313,</t>
  </si>
  <si>
    <t>5654222035</t>
  </si>
  <si>
    <t>Klettová Eva</t>
  </si>
  <si>
    <t>5654240438</t>
  </si>
  <si>
    <t>Jurčíčková Jitka</t>
  </si>
  <si>
    <t>5654250283</t>
  </si>
  <si>
    <t>Hutařová Libuše</t>
  </si>
  <si>
    <t>J849,I10,E119,E660,K760,</t>
  </si>
  <si>
    <t>5654272107</t>
  </si>
  <si>
    <t>Borková Jaroslava</t>
  </si>
  <si>
    <t>5655181444</t>
  </si>
  <si>
    <t>Navrátilová Jarmila</t>
  </si>
  <si>
    <t>I10,J449,</t>
  </si>
  <si>
    <t>5657141677</t>
  </si>
  <si>
    <t>Holá Magda</t>
  </si>
  <si>
    <t>U542,</t>
  </si>
  <si>
    <t>5658120501</t>
  </si>
  <si>
    <t>Lavrenčíková Božena</t>
  </si>
  <si>
    <t>Z227,M1900,E790,I10,E782,</t>
  </si>
  <si>
    <t>89313,15950,</t>
  </si>
  <si>
    <t>5658290121</t>
  </si>
  <si>
    <t>Zdražilová Jiřina</t>
  </si>
  <si>
    <t>Z514,C795,C780,C772,E119,</t>
  </si>
  <si>
    <t>89313,91985,91994,</t>
  </si>
  <si>
    <t xml:space="preserve">21,34,         </t>
  </si>
  <si>
    <t>5658291793</t>
  </si>
  <si>
    <t>Dombiová Marta</t>
  </si>
  <si>
    <t>5659160540</t>
  </si>
  <si>
    <t>Hanzelková Helena</t>
  </si>
  <si>
    <t>5659201515</t>
  </si>
  <si>
    <t>Ambrožová Jana</t>
  </si>
  <si>
    <t>91991,91981,51111,61133,</t>
  </si>
  <si>
    <t>5660111259</t>
  </si>
  <si>
    <t>Jančíková Kateřina</t>
  </si>
  <si>
    <t>N1799</t>
  </si>
  <si>
    <t>I10,C672,</t>
  </si>
  <si>
    <t>91993,91982,76555,76565,</t>
  </si>
  <si>
    <t>C679,I10,I839,B968,</t>
  </si>
  <si>
    <t>C679</t>
  </si>
  <si>
    <t>91993,91982,</t>
  </si>
  <si>
    <t>11-K08-02</t>
  </si>
  <si>
    <t>5660220214</t>
  </si>
  <si>
    <t>Ivičičová Anna</t>
  </si>
  <si>
    <t>5660261486</t>
  </si>
  <si>
    <t>Kubová Jarmila</t>
  </si>
  <si>
    <t>5661210401</t>
  </si>
  <si>
    <t>Nosková Jarmila</t>
  </si>
  <si>
    <t>91992,91983,51285,89313,</t>
  </si>
  <si>
    <t>5661230960</t>
  </si>
  <si>
    <t>Havránková Dobroslav</t>
  </si>
  <si>
    <t>J449,J14,N185,U586,I255,</t>
  </si>
  <si>
    <t>5661231466</t>
  </si>
  <si>
    <t>Rusinková Oldřiška</t>
  </si>
  <si>
    <t>91992,91982,51239,51287,89313,</t>
  </si>
  <si>
    <t>5661236735</t>
  </si>
  <si>
    <t>Reschová Soňa</t>
  </si>
  <si>
    <t>5702132150</t>
  </si>
  <si>
    <t>Koutný Ivo</t>
  </si>
  <si>
    <t>J449,I480,E785,I330,N1702,</t>
  </si>
  <si>
    <t>5703301065</t>
  </si>
  <si>
    <t>Vaca Jiří</t>
  </si>
  <si>
    <t>M313</t>
  </si>
  <si>
    <t>I259,I10,E785,N031,E782,</t>
  </si>
  <si>
    <t>08-C04-02</t>
  </si>
  <si>
    <t>N085,R048,I259,I10,E785,U589,</t>
  </si>
  <si>
    <t>18580,</t>
  </si>
  <si>
    <t>08-M01-00</t>
  </si>
  <si>
    <t>5704091019</t>
  </si>
  <si>
    <t>Kulawiak Ladislav</t>
  </si>
  <si>
    <t>E118,E782,K224,</t>
  </si>
  <si>
    <t>5705040748</t>
  </si>
  <si>
    <t>Caletka Radomír</t>
  </si>
  <si>
    <t>5705181438</t>
  </si>
  <si>
    <t>Břížek Stanislav</t>
  </si>
  <si>
    <t>I259,J189,E785,U586,</t>
  </si>
  <si>
    <t>89429,76223,</t>
  </si>
  <si>
    <t>5705211149</t>
  </si>
  <si>
    <t>Slámka František</t>
  </si>
  <si>
    <t>I211,I64,I330,</t>
  </si>
  <si>
    <t>51395,51811,07019,07546,89429,89435,</t>
  </si>
  <si>
    <t>05-I12-01</t>
  </si>
  <si>
    <t xml:space="preserve">50,01,         </t>
  </si>
  <si>
    <t>5705261705</t>
  </si>
  <si>
    <t>Hubený Josef</t>
  </si>
  <si>
    <t>5706071206</t>
  </si>
  <si>
    <t>Snášel Milan</t>
  </si>
  <si>
    <t>5706181789</t>
  </si>
  <si>
    <t>Jelínek Lubomír</t>
  </si>
  <si>
    <t>5707020319</t>
  </si>
  <si>
    <t>Zetka Jaroslav</t>
  </si>
  <si>
    <t>C450</t>
  </si>
  <si>
    <t>I10,E785,N189,J9600,J9609,</t>
  </si>
  <si>
    <t>15993,71717,25117,57241,57251,57215,57235,91950,91995,91985,42520,91983,91993,</t>
  </si>
  <si>
    <t>00-M03-03</t>
  </si>
  <si>
    <t xml:space="preserve">16,07,04,      </t>
  </si>
  <si>
    <t>5709071423</t>
  </si>
  <si>
    <t>Dluhoš Dalibor</t>
  </si>
  <si>
    <t>Z514,C780,C771,C798,E833,</t>
  </si>
  <si>
    <t>89337,91995,91985,</t>
  </si>
  <si>
    <t>06-M01-03</t>
  </si>
  <si>
    <t>5709200673</t>
  </si>
  <si>
    <t>Vrána Petr</t>
  </si>
  <si>
    <t>5712081474</t>
  </si>
  <si>
    <t>Pěnkava Jan</t>
  </si>
  <si>
    <t>I482,D509,I10,E782,E118,</t>
  </si>
  <si>
    <t>5712091473</t>
  </si>
  <si>
    <t>Pončík Emil</t>
  </si>
  <si>
    <t>I359,Z952,I442,E119,E785,I10,</t>
  </si>
  <si>
    <t>5751011838</t>
  </si>
  <si>
    <t>Urbanová Magda</t>
  </si>
  <si>
    <t>T846,L024,D684,</t>
  </si>
  <si>
    <t>51819,51811,</t>
  </si>
  <si>
    <t>5752230231</t>
  </si>
  <si>
    <t>Hanzelová Eva</t>
  </si>
  <si>
    <t>J848</t>
  </si>
  <si>
    <t>N300,J80,</t>
  </si>
  <si>
    <t>04-K07-02</t>
  </si>
  <si>
    <t>5753052569</t>
  </si>
  <si>
    <t>Prekopová Ojuunsüren</t>
  </si>
  <si>
    <t>5753152339</t>
  </si>
  <si>
    <t>Krylová Věra</t>
  </si>
  <si>
    <t>Z510,D70,D630,G910,C700,</t>
  </si>
  <si>
    <t>43315,56125,43633,42520,</t>
  </si>
  <si>
    <t>17-R01-05</t>
  </si>
  <si>
    <t xml:space="preserve">32,17,         </t>
  </si>
  <si>
    <t>5754010933</t>
  </si>
  <si>
    <t>Jermářová Stanislava</t>
  </si>
  <si>
    <t>C710</t>
  </si>
  <si>
    <t>J458,F412,I10,E784,M5392,</t>
  </si>
  <si>
    <t>5754170477</t>
  </si>
  <si>
    <t>Filgasová Jarmila</t>
  </si>
  <si>
    <t>91992,91985,51287,</t>
  </si>
  <si>
    <t>5755060982</t>
  </si>
  <si>
    <t>Němčíková Marie</t>
  </si>
  <si>
    <t>91990,91985,51285,89313,</t>
  </si>
  <si>
    <t>5755211154</t>
  </si>
  <si>
    <t>Pálková Zdeňka</t>
  </si>
  <si>
    <t>I10,E782,E660,E117,</t>
  </si>
  <si>
    <t>5755241954</t>
  </si>
  <si>
    <t>Měsíčková Lenka</t>
  </si>
  <si>
    <t>C793,</t>
  </si>
  <si>
    <t>5756046120</t>
  </si>
  <si>
    <t>Stržínková Ľudmila</t>
  </si>
  <si>
    <t>J448,I10,I258,E785,E039,</t>
  </si>
  <si>
    <t>5757170254</t>
  </si>
  <si>
    <t>Smékalová Anna</t>
  </si>
  <si>
    <t>91990,91981,51285,89313,</t>
  </si>
  <si>
    <t>5758061166</t>
  </si>
  <si>
    <t>Špittová Jitka</t>
  </si>
  <si>
    <t>D693</t>
  </si>
  <si>
    <t>C56,E078,U6975,</t>
  </si>
  <si>
    <t>16-K03-03</t>
  </si>
  <si>
    <t>5758180879</t>
  </si>
  <si>
    <t>Kovářová Jarmila</t>
  </si>
  <si>
    <t>K658,R18,J931,I10,E118,</t>
  </si>
  <si>
    <t>91983,91994,42520,89325,</t>
  </si>
  <si>
    <t>5758271288</t>
  </si>
  <si>
    <t>Klimešová Rita</t>
  </si>
  <si>
    <t>C220</t>
  </si>
  <si>
    <t>C911,Z514,</t>
  </si>
  <si>
    <t>07-K06-02</t>
  </si>
  <si>
    <t xml:space="preserve">21,32,         </t>
  </si>
  <si>
    <t>5759080987</t>
  </si>
  <si>
    <t>Škovroňová Hana</t>
  </si>
  <si>
    <t>5759131972</t>
  </si>
  <si>
    <t>Vaňhová Hana</t>
  </si>
  <si>
    <t>5760171076</t>
  </si>
  <si>
    <t>Odstrčilová Radomila</t>
  </si>
  <si>
    <t>E782,I10,E038,E119,</t>
  </si>
  <si>
    <t>5762060425</t>
  </si>
  <si>
    <t>Unucková Věra</t>
  </si>
  <si>
    <t>5762091819</t>
  </si>
  <si>
    <t>Blinková Marie</t>
  </si>
  <si>
    <t>E049,N209,A692,D649,E119,</t>
  </si>
  <si>
    <t>5802210260</t>
  </si>
  <si>
    <t>Navrátil Petr</t>
  </si>
  <si>
    <t>N134,N318,B965,</t>
  </si>
  <si>
    <t>91995,91985,76559,</t>
  </si>
  <si>
    <t>11-M06-02</t>
  </si>
  <si>
    <t>5802286600</t>
  </si>
  <si>
    <t>Breza Imrich</t>
  </si>
  <si>
    <t>Z514,C787,C772,A499,</t>
  </si>
  <si>
    <t>42520,91985,91993,</t>
  </si>
  <si>
    <t>07-C01-02</t>
  </si>
  <si>
    <t>5804152365</t>
  </si>
  <si>
    <t>Chromek Karel</t>
  </si>
  <si>
    <t>I10,M6089,D519,I289,</t>
  </si>
  <si>
    <t>J989,J849,I269,</t>
  </si>
  <si>
    <t>M358</t>
  </si>
  <si>
    <t>R938,M340,M6089,I10,I289,</t>
  </si>
  <si>
    <t>5805211742</t>
  </si>
  <si>
    <t>Grůz Zdeněk</t>
  </si>
  <si>
    <t>Z514,A499,C795,C780,</t>
  </si>
  <si>
    <t>5805240837</t>
  </si>
  <si>
    <t>Pokorný Cyril</t>
  </si>
  <si>
    <t>E785,I10,J449,E118,U586,I259,</t>
  </si>
  <si>
    <t>17300,18521,89429,</t>
  </si>
  <si>
    <t>5808201740</t>
  </si>
  <si>
    <t>Škůrek Pavel</t>
  </si>
  <si>
    <t>C130</t>
  </si>
  <si>
    <t>C138,J380,Z081,M353,I420,I10,</t>
  </si>
  <si>
    <t>91983,91994,71311,71729,</t>
  </si>
  <si>
    <t>03-I22-01</t>
  </si>
  <si>
    <t>5808251790</t>
  </si>
  <si>
    <t>Suchomel Zdeněk</t>
  </si>
  <si>
    <t>G400</t>
  </si>
  <si>
    <t>01-K03-08</t>
  </si>
  <si>
    <t>5809011659</t>
  </si>
  <si>
    <t>Smékal Vlastimil</t>
  </si>
  <si>
    <t>I429</t>
  </si>
  <si>
    <t>I10,E782,U582,</t>
  </si>
  <si>
    <t>5810041930</t>
  </si>
  <si>
    <t>Zmydloch Zdeněk</t>
  </si>
  <si>
    <t>I500,E785,U582,</t>
  </si>
  <si>
    <t>5811221295</t>
  </si>
  <si>
    <t>Jehlář Stanislav</t>
  </si>
  <si>
    <t>C713</t>
  </si>
  <si>
    <t>I10,E119,</t>
  </si>
  <si>
    <t>5851072238</t>
  </si>
  <si>
    <t>Březinová Hana</t>
  </si>
  <si>
    <t>5852071973</t>
  </si>
  <si>
    <t>Holubcová Jaroslava</t>
  </si>
  <si>
    <t>5852280313</t>
  </si>
  <si>
    <t>Hladikova Marta</t>
  </si>
  <si>
    <t>5853301674</t>
  </si>
  <si>
    <t>Klosowská Jaroslava</t>
  </si>
  <si>
    <t>I10,E210,</t>
  </si>
  <si>
    <t>5854020381</t>
  </si>
  <si>
    <t>Vaňáková Marie</t>
  </si>
  <si>
    <t>91993,91983,51287,</t>
  </si>
  <si>
    <t>5854030611</t>
  </si>
  <si>
    <t>Dobešová Helena</t>
  </si>
  <si>
    <t>91993,91982,89313,51285,</t>
  </si>
  <si>
    <t>5855041995</t>
  </si>
  <si>
    <t>Ižová Jarmila</t>
  </si>
  <si>
    <t>U543,E039,</t>
  </si>
  <si>
    <t>5858110995</t>
  </si>
  <si>
    <t>Šatníková Anna</t>
  </si>
  <si>
    <t>91992,91981,51283,89313,</t>
  </si>
  <si>
    <t>5859106946</t>
  </si>
  <si>
    <t>Sivuličová Mária</t>
  </si>
  <si>
    <t>I10,E119,Z921,E039,</t>
  </si>
  <si>
    <t>91982,91993,51287,</t>
  </si>
  <si>
    <t>5859292120</t>
  </si>
  <si>
    <t>Nezvalová Bohuslava</t>
  </si>
  <si>
    <t>91992,91982,51233,</t>
  </si>
  <si>
    <t>5861071546</t>
  </si>
  <si>
    <t>Poláchová Anna</t>
  </si>
  <si>
    <t>C760,C349,K449,E114,</t>
  </si>
  <si>
    <t>5861071645</t>
  </si>
  <si>
    <t>Riedlová Milena</t>
  </si>
  <si>
    <t>91992,91981,51287,</t>
  </si>
  <si>
    <t>5861141594</t>
  </si>
  <si>
    <t>Škubalová Ludmila</t>
  </si>
  <si>
    <t>91982,91992,51289,</t>
  </si>
  <si>
    <t>5901010159</t>
  </si>
  <si>
    <t>Hecl Libor</t>
  </si>
  <si>
    <t>5901251422</t>
  </si>
  <si>
    <t>Švec Zdeněk</t>
  </si>
  <si>
    <t>E785,I10,T861,D500,E117,Z940,</t>
  </si>
  <si>
    <t>18550,54190,</t>
  </si>
  <si>
    <t>11-M02-05</t>
  </si>
  <si>
    <t>5903201678</t>
  </si>
  <si>
    <t>Ciml Vladimír</t>
  </si>
  <si>
    <t>E118,I10,C435,</t>
  </si>
  <si>
    <t>5908050291</t>
  </si>
  <si>
    <t>Čabala Ivan</t>
  </si>
  <si>
    <t>N042,I119,E038,N182,</t>
  </si>
  <si>
    <t>5908101001</t>
  </si>
  <si>
    <t>Vašík Ladislav</t>
  </si>
  <si>
    <t>C179</t>
  </si>
  <si>
    <t>Z510,C787,C786,</t>
  </si>
  <si>
    <t>5909131723</t>
  </si>
  <si>
    <t>Janík Petr</t>
  </si>
  <si>
    <t>5910210603</t>
  </si>
  <si>
    <t>Malíšek Oto</t>
  </si>
  <si>
    <t>U588,E117,U6974,I10,I500,</t>
  </si>
  <si>
    <t>04-K07-03</t>
  </si>
  <si>
    <t>5951121011</t>
  </si>
  <si>
    <t>Skládalová Taťána</t>
  </si>
  <si>
    <t>5951191367</t>
  </si>
  <si>
    <t>Kolichová Milena</t>
  </si>
  <si>
    <t>I10,E785,Z514,</t>
  </si>
  <si>
    <t>5951271249</t>
  </si>
  <si>
    <t>Bartošková Hana</t>
  </si>
  <si>
    <t>U6975,Z511,Z514,</t>
  </si>
  <si>
    <t>5953040401</t>
  </si>
  <si>
    <t>Svozilková Marie</t>
  </si>
  <si>
    <t>5953180508</t>
  </si>
  <si>
    <t>Jalovičiarová Marcel</t>
  </si>
  <si>
    <t>I10,I481,E782,</t>
  </si>
  <si>
    <t>U586,G473,I481,M368,</t>
  </si>
  <si>
    <t>5953210549</t>
  </si>
  <si>
    <t>Faltová Růžena</t>
  </si>
  <si>
    <t>C782,I269,I10,E876,E038,</t>
  </si>
  <si>
    <t>5955081649</t>
  </si>
  <si>
    <t>Fischerová Eva</t>
  </si>
  <si>
    <t>C437,</t>
  </si>
  <si>
    <t>91992,91982,51111,61133,</t>
  </si>
  <si>
    <t>5957121027</t>
  </si>
  <si>
    <t>Borovičková Alena</t>
  </si>
  <si>
    <t>5957141025</t>
  </si>
  <si>
    <t>Ovčačíková Alena</t>
  </si>
  <si>
    <t>C161</t>
  </si>
  <si>
    <t>Z511,C795,C772,C787,C780,A415,</t>
  </si>
  <si>
    <t>42520,42510,91983,91994,</t>
  </si>
  <si>
    <t>5958130959</t>
  </si>
  <si>
    <t>Černá Dana</t>
  </si>
  <si>
    <t>I10,J449,E118,I259,G473,</t>
  </si>
  <si>
    <t>5960260262</t>
  </si>
  <si>
    <t>Willertová Ivana</t>
  </si>
  <si>
    <t>5962050853</t>
  </si>
  <si>
    <t>Všetičková Olga</t>
  </si>
  <si>
    <t>Z511,D695,D630,A419,D70,B371,Z452,Z978,</t>
  </si>
  <si>
    <t>91991,42520,</t>
  </si>
  <si>
    <t>6004290699</t>
  </si>
  <si>
    <t>Knopp Stanislav</t>
  </si>
  <si>
    <t>J208</t>
  </si>
  <si>
    <t>N040,I151,E784,I269,</t>
  </si>
  <si>
    <t>04-K03-01</t>
  </si>
  <si>
    <t>6005141384</t>
  </si>
  <si>
    <t>Techet Petr</t>
  </si>
  <si>
    <t>C770</t>
  </si>
  <si>
    <t>K122,Z850,E110,I10,K259,</t>
  </si>
  <si>
    <t>71747,</t>
  </si>
  <si>
    <t>17-I09-02</t>
  </si>
  <si>
    <t>6008091034</t>
  </si>
  <si>
    <t>Sluka Jiří</t>
  </si>
  <si>
    <t>C01</t>
  </si>
  <si>
    <t>Z514,</t>
  </si>
  <si>
    <t>15960,91995,91985,</t>
  </si>
  <si>
    <t>6009171949</t>
  </si>
  <si>
    <t>Havlíček Jiří</t>
  </si>
  <si>
    <t>6011051233</t>
  </si>
  <si>
    <t>Bartošek Josef</t>
  </si>
  <si>
    <t>91991,91981,61133,62410,51239,</t>
  </si>
  <si>
    <t>6051081069</t>
  </si>
  <si>
    <t>Nemajerová Jana</t>
  </si>
  <si>
    <t>K858</t>
  </si>
  <si>
    <t>J9600,K631,K650,A418,J188,N1792,</t>
  </si>
  <si>
    <t>78813,18521,51397,51386,51395,15066,91798,15998,15993,</t>
  </si>
  <si>
    <t>00-M01-02</t>
  </si>
  <si>
    <t>6053181299</t>
  </si>
  <si>
    <t>Chvojková Hana</t>
  </si>
  <si>
    <t>6054232129</t>
  </si>
  <si>
    <t>Reifová Marie</t>
  </si>
  <si>
    <t>C65</t>
  </si>
  <si>
    <t>Z511,D611,</t>
  </si>
  <si>
    <t>42520,91983,91994,</t>
  </si>
  <si>
    <t>11-C01-02</t>
  </si>
  <si>
    <t>6055051882</t>
  </si>
  <si>
    <t>Voždová Dana</t>
  </si>
  <si>
    <t>Z511,D638,D70,I10,N1789,E876,</t>
  </si>
  <si>
    <t>18521,32510,42520,</t>
  </si>
  <si>
    <t>6055121237</t>
  </si>
  <si>
    <t>Nesvadbová Radana</t>
  </si>
  <si>
    <t>6055141433</t>
  </si>
  <si>
    <t>Skoumalová Věra</t>
  </si>
  <si>
    <t>I151,Z940,N10,N258,I482,</t>
  </si>
  <si>
    <t>6055291000</t>
  </si>
  <si>
    <t>Vajdová Jitka</t>
  </si>
  <si>
    <t>6056251190</t>
  </si>
  <si>
    <t>Čejková Zuzana</t>
  </si>
  <si>
    <t>K831,E038,I10,E785,E669,L893,</t>
  </si>
  <si>
    <t>15066,91798,51395,15998,89313,66851,62310,66699,</t>
  </si>
  <si>
    <t>05-I20-01</t>
  </si>
  <si>
    <t xml:space="preserve">02,03,34,      </t>
  </si>
  <si>
    <t xml:space="preserve">03,05,         </t>
  </si>
  <si>
    <t>6057162177</t>
  </si>
  <si>
    <t>Balcárková Růžena</t>
  </si>
  <si>
    <t>6058101775</t>
  </si>
  <si>
    <t>Křivánková Jindřiška</t>
  </si>
  <si>
    <t>N185,D649,E780,M8008,E835,</t>
  </si>
  <si>
    <t>17-K03-01</t>
  </si>
  <si>
    <t>6058260450</t>
  </si>
  <si>
    <t>Machalová Božena</t>
  </si>
  <si>
    <t>C820</t>
  </si>
  <si>
    <t>Z511,E119,I159,</t>
  </si>
  <si>
    <t>6058270262</t>
  </si>
  <si>
    <t>Jelínková Lenka</t>
  </si>
  <si>
    <t>6058301007</t>
  </si>
  <si>
    <t>Olbertová Hana</t>
  </si>
  <si>
    <t>I839,</t>
  </si>
  <si>
    <t>6059031396</t>
  </si>
  <si>
    <t>Popelová Marcela</t>
  </si>
  <si>
    <t>6059191490</t>
  </si>
  <si>
    <t>Šidáková Věra</t>
  </si>
  <si>
    <t>J9691,D848,E780,N184,E790,</t>
  </si>
  <si>
    <t>6062101133</t>
  </si>
  <si>
    <t>Hradecká Hana</t>
  </si>
  <si>
    <t>6102232004</t>
  </si>
  <si>
    <t>Boštík Jiří</t>
  </si>
  <si>
    <t>6103271867</t>
  </si>
  <si>
    <t>Bortl Zdeněk</t>
  </si>
  <si>
    <t>Z511,A419,B487,</t>
  </si>
  <si>
    <t xml:space="preserve">32,34,         </t>
  </si>
  <si>
    <t>6104110771</t>
  </si>
  <si>
    <t>Rýgl Pavel</t>
  </si>
  <si>
    <t>C171</t>
  </si>
  <si>
    <t>6107240095</t>
  </si>
  <si>
    <t>Zbořil Antonín</t>
  </si>
  <si>
    <t>I10,D350,M751,</t>
  </si>
  <si>
    <t>I349</t>
  </si>
  <si>
    <t>Q211,I471,I10,I330,</t>
  </si>
  <si>
    <t>17233,07086,07042,07546,89429,</t>
  </si>
  <si>
    <t>6108191716</t>
  </si>
  <si>
    <t>Urban Petr</t>
  </si>
  <si>
    <t>91991,91981,61149,51239,61133,</t>
  </si>
  <si>
    <t>6109080989</t>
  </si>
  <si>
    <t>Přidal Ladislav</t>
  </si>
  <si>
    <t>I340,I481,E782,E038,U584,</t>
  </si>
  <si>
    <t>89429,91749,</t>
  </si>
  <si>
    <t>6111080525</t>
  </si>
  <si>
    <t>Kováč Jaroslav</t>
  </si>
  <si>
    <t>J441,E117,C780,E039,</t>
  </si>
  <si>
    <t>6111270605</t>
  </si>
  <si>
    <t>Šindler Jaroslav</t>
  </si>
  <si>
    <t>U5313,I359,I339,E789,</t>
  </si>
  <si>
    <t>6151240777</t>
  </si>
  <si>
    <t>Žilová Dana</t>
  </si>
  <si>
    <t>E039,M8190,M5450,</t>
  </si>
  <si>
    <t>91993,91983,61133,51239,</t>
  </si>
  <si>
    <t>6152191551</t>
  </si>
  <si>
    <t>Adamušková Lenka</t>
  </si>
  <si>
    <t>M349</t>
  </si>
  <si>
    <t>G737,E782,M8100,J458,H408,</t>
  </si>
  <si>
    <t>6152240875</t>
  </si>
  <si>
    <t>Malcová Miroslava</t>
  </si>
  <si>
    <t>J448</t>
  </si>
  <si>
    <t>Z514,L400,N288,B962,</t>
  </si>
  <si>
    <t>17300,89429,25117,</t>
  </si>
  <si>
    <t>6153091296</t>
  </si>
  <si>
    <t>Koppová Ivana</t>
  </si>
  <si>
    <t>91985,91991,51283,89313,</t>
  </si>
  <si>
    <t>6153261686</t>
  </si>
  <si>
    <t>Batelková Anna</t>
  </si>
  <si>
    <t>I802</t>
  </si>
  <si>
    <t>Z940,N183,D500,I119,</t>
  </si>
  <si>
    <t>Z940,J9600,T861,N1703,I361,U580,</t>
  </si>
  <si>
    <t>6154146108</t>
  </si>
  <si>
    <t>Grézlová Mária</t>
  </si>
  <si>
    <t>C844</t>
  </si>
  <si>
    <t>Z511,D630,D70,</t>
  </si>
  <si>
    <t>6155694259</t>
  </si>
  <si>
    <t>Chernenko Valentyna</t>
  </si>
  <si>
    <t>Z514,C772,K810,R18,D649,</t>
  </si>
  <si>
    <t>11-K07-01</t>
  </si>
  <si>
    <t>6156071702</t>
  </si>
  <si>
    <t>Friedrichová Eva</t>
  </si>
  <si>
    <t>6156091601</t>
  </si>
  <si>
    <t>Di- Giustová Marcela</t>
  </si>
  <si>
    <t>C508</t>
  </si>
  <si>
    <t>Z511,C771,C773,C780,D611,</t>
  </si>
  <si>
    <t>09-C03-02</t>
  </si>
  <si>
    <t>6156130321</t>
  </si>
  <si>
    <t>Kovalčíková Iva</t>
  </si>
  <si>
    <t>Z510,E890,K112,</t>
  </si>
  <si>
    <t>6156220466</t>
  </si>
  <si>
    <t>Kolářová Olga</t>
  </si>
  <si>
    <t>6157161131</t>
  </si>
  <si>
    <t>Huňková Dana</t>
  </si>
  <si>
    <t>6157210510</t>
  </si>
  <si>
    <t>Hudečková Věra</t>
  </si>
  <si>
    <t>C022</t>
  </si>
  <si>
    <t>E038,Z431,</t>
  </si>
  <si>
    <t>91995,91981,15960,</t>
  </si>
  <si>
    <t>6157250418</t>
  </si>
  <si>
    <t>Jonáková Marta</t>
  </si>
  <si>
    <t>6159087165</t>
  </si>
  <si>
    <t>Krylová Anna</t>
  </si>
  <si>
    <t>6159170127</t>
  </si>
  <si>
    <t>Kabelová Dagmar</t>
  </si>
  <si>
    <t>6159201268</t>
  </si>
  <si>
    <t>Kaprálová Jaroslava</t>
  </si>
  <si>
    <t>J459,</t>
  </si>
  <si>
    <t>6160061116</t>
  </si>
  <si>
    <t>6161020888</t>
  </si>
  <si>
    <t>Halová Marcela</t>
  </si>
  <si>
    <t>6201111631</t>
  </si>
  <si>
    <t>Grepl Ivo</t>
  </si>
  <si>
    <t>E118,E782,I10,N183,</t>
  </si>
  <si>
    <t>89429,89437,</t>
  </si>
  <si>
    <t>6202246897</t>
  </si>
  <si>
    <t>Kalous Marián</t>
  </si>
  <si>
    <t>C920</t>
  </si>
  <si>
    <t>D696,I620,D70,D630,A419,</t>
  </si>
  <si>
    <t>91914,25121,25117,</t>
  </si>
  <si>
    <t>17-C04-01</t>
  </si>
  <si>
    <t>6203240362</t>
  </si>
  <si>
    <t>Richter Pavel</t>
  </si>
  <si>
    <t>E785,I480,U580,</t>
  </si>
  <si>
    <t>05-K01-03</t>
  </si>
  <si>
    <t>6204011330</t>
  </si>
  <si>
    <t>Dobeš Milan</t>
  </si>
  <si>
    <t>66319,66327,56247,66315,66313,</t>
  </si>
  <si>
    <t xml:space="preserve">26,06,         </t>
  </si>
  <si>
    <t>6205110934</t>
  </si>
  <si>
    <t>Bílý Miroslav</t>
  </si>
  <si>
    <t>T931,U5100,U5010,</t>
  </si>
  <si>
    <t>24-M07-02</t>
  </si>
  <si>
    <t>6207081452</t>
  </si>
  <si>
    <t>Zdráhal Pavel</t>
  </si>
  <si>
    <t>I258</t>
  </si>
  <si>
    <t>E782,I10,E660,J448,</t>
  </si>
  <si>
    <t>6207140544</t>
  </si>
  <si>
    <t>Klezla Karel</t>
  </si>
  <si>
    <t>I259,I10,E118,I420,I480,</t>
  </si>
  <si>
    <t>17697,17233,89429,</t>
  </si>
  <si>
    <t>05-M01-02</t>
  </si>
  <si>
    <t>6208221492</t>
  </si>
  <si>
    <t>Bujňák Zdenek</t>
  </si>
  <si>
    <t>J157</t>
  </si>
  <si>
    <t>I10,H409,</t>
  </si>
  <si>
    <t>6209050177</t>
  </si>
  <si>
    <t>Opravil Alois</t>
  </si>
  <si>
    <t>I422</t>
  </si>
  <si>
    <t>E785,I10,I480,I250,N40,</t>
  </si>
  <si>
    <t>17633,89429,17316,</t>
  </si>
  <si>
    <t>05-D01-01</t>
  </si>
  <si>
    <t>6209272014</t>
  </si>
  <si>
    <t>Olejníček Milan</t>
  </si>
  <si>
    <t>U580,I255,I10,E782,</t>
  </si>
  <si>
    <t>6210301383</t>
  </si>
  <si>
    <t>Skuplík Andreas</t>
  </si>
  <si>
    <t>Z511,D70,</t>
  </si>
  <si>
    <t>91994,42510,42520,</t>
  </si>
  <si>
    <t>17-C05-03</t>
  </si>
  <si>
    <t>6212261803</t>
  </si>
  <si>
    <t>Toláš Oldřich</t>
  </si>
  <si>
    <t>C19</t>
  </si>
  <si>
    <t>Z514,I269,</t>
  </si>
  <si>
    <t>6251180419</t>
  </si>
  <si>
    <t>Večeřová Milada</t>
  </si>
  <si>
    <t>6252060452</t>
  </si>
  <si>
    <t>Janurová Iveta</t>
  </si>
  <si>
    <t>6252081363</t>
  </si>
  <si>
    <t>Křížová Dana</t>
  </si>
  <si>
    <t>Z511,C787,C786,C795,C778,</t>
  </si>
  <si>
    <t>42520,91985,91991,</t>
  </si>
  <si>
    <t>6252230039</t>
  </si>
  <si>
    <t>Slepicová Zuzana</t>
  </si>
  <si>
    <t>J459,I10,M5397,E782,</t>
  </si>
  <si>
    <t>25121,25117,</t>
  </si>
  <si>
    <t>6253070923</t>
  </si>
  <si>
    <t xml:space="preserve">Vallášová Benčajová </t>
  </si>
  <si>
    <t>Z421,N608,</t>
  </si>
  <si>
    <t>91994,91984,61151,51287,</t>
  </si>
  <si>
    <t>6254016340</t>
  </si>
  <si>
    <t>Ištoková Eva</t>
  </si>
  <si>
    <t>J100</t>
  </si>
  <si>
    <t>J9600,J80,J42,I10,E782,</t>
  </si>
  <si>
    <t>54190,71717,07563,55227,</t>
  </si>
  <si>
    <t>00-M02-04</t>
  </si>
  <si>
    <t>6254020058</t>
  </si>
  <si>
    <t>Piekutowská Marcela</t>
  </si>
  <si>
    <t>6254020080</t>
  </si>
  <si>
    <t>Brůžová Miloslava</t>
  </si>
  <si>
    <t>N185,H360,Z998,G638,</t>
  </si>
  <si>
    <t>E117,H360,Z998,G638,</t>
  </si>
  <si>
    <t>71623,18550,</t>
  </si>
  <si>
    <t>11-M02-07</t>
  </si>
  <si>
    <t>6254180779</t>
  </si>
  <si>
    <t>Hájková Kamila</t>
  </si>
  <si>
    <t>6257010331</t>
  </si>
  <si>
    <t>Lukešová Iveta</t>
  </si>
  <si>
    <t>6257180677</t>
  </si>
  <si>
    <t>Kovářová Věra</t>
  </si>
  <si>
    <t>J848,K210,M5422,I10,I872,</t>
  </si>
  <si>
    <t>6257210564</t>
  </si>
  <si>
    <t>Brixová Věra</t>
  </si>
  <si>
    <t>6258020604</t>
  </si>
  <si>
    <t>Zbožínková Věra</t>
  </si>
  <si>
    <t>6258270601</t>
  </si>
  <si>
    <t>Černá Milada</t>
  </si>
  <si>
    <t>M0091</t>
  </si>
  <si>
    <t>A411,L031,</t>
  </si>
  <si>
    <t>66853,66949,66133,66829,66327,66319,</t>
  </si>
  <si>
    <t xml:space="preserve">06,11,         </t>
  </si>
  <si>
    <t>6259106656</t>
  </si>
  <si>
    <t>Balleková Mária</t>
  </si>
  <si>
    <t>6260090089</t>
  </si>
  <si>
    <t>Bedřichová Ludmila</t>
  </si>
  <si>
    <t>E782,I10,E039,</t>
  </si>
  <si>
    <t>6261140831</t>
  </si>
  <si>
    <t>Černášová Jana</t>
  </si>
  <si>
    <t>Z400</t>
  </si>
  <si>
    <t>E785,E079,M8199,R32,C509,</t>
  </si>
  <si>
    <t>91991,91981,51287,51233,61467,61443,61135,</t>
  </si>
  <si>
    <t>23-I05-03</t>
  </si>
  <si>
    <t xml:space="preserve">29,04,         </t>
  </si>
  <si>
    <t>6262300682</t>
  </si>
  <si>
    <t>Šišmová Helena</t>
  </si>
  <si>
    <t>6302071589</t>
  </si>
  <si>
    <t>Bláha Jaroslav</t>
  </si>
  <si>
    <t>U582,I10,</t>
  </si>
  <si>
    <t>6303091179</t>
  </si>
  <si>
    <t>Plánička Jaroslav</t>
  </si>
  <si>
    <t>I495,M4655,D472,I10,I258,</t>
  </si>
  <si>
    <t>17233,17522,66949,</t>
  </si>
  <si>
    <t>6305130997</t>
  </si>
  <si>
    <t>Švik Vladimír</t>
  </si>
  <si>
    <t>I429,U586,I10,E118,E780,I340,</t>
  </si>
  <si>
    <t>17304,17308,17312,17123,</t>
  </si>
  <si>
    <t>05-M05-02</t>
  </si>
  <si>
    <t>Ablace,</t>
  </si>
  <si>
    <t>6307191198</t>
  </si>
  <si>
    <t>Stara Josef</t>
  </si>
  <si>
    <t>Z510,K263,D62,</t>
  </si>
  <si>
    <t>43633,91985,91994,</t>
  </si>
  <si>
    <t>17-R01-07</t>
  </si>
  <si>
    <t>6307252248</t>
  </si>
  <si>
    <t>Jelínek František</t>
  </si>
  <si>
    <t>I259,I480,I10,</t>
  </si>
  <si>
    <t>17620,17233,89429,</t>
  </si>
  <si>
    <t>6307281079</t>
  </si>
  <si>
    <t>Přecechtěl Mojmír</t>
  </si>
  <si>
    <t>91991,91981,61133,51111,</t>
  </si>
  <si>
    <t>6308030388</t>
  </si>
  <si>
    <t>Pohořelský Bohuslav</t>
  </si>
  <si>
    <t>C381</t>
  </si>
  <si>
    <t>I10,Z514,</t>
  </si>
  <si>
    <t>6309291945</t>
  </si>
  <si>
    <t>Pavlů Miroslav</t>
  </si>
  <si>
    <t>I10,E785,J449,K219,U586,</t>
  </si>
  <si>
    <t>6310241333</t>
  </si>
  <si>
    <t>Trefilík Libor</t>
  </si>
  <si>
    <t>6310250826</t>
  </si>
  <si>
    <t>Fiala Miroslav</t>
  </si>
  <si>
    <t>I269,F102,F171,F192,</t>
  </si>
  <si>
    <t>6312271020</t>
  </si>
  <si>
    <t>Zýbal Petr</t>
  </si>
  <si>
    <t>6351020357</t>
  </si>
  <si>
    <t>Hartlová Zdeňka</t>
  </si>
  <si>
    <t>6352181033</t>
  </si>
  <si>
    <t>Blinková Markéta</t>
  </si>
  <si>
    <t>6353160121</t>
  </si>
  <si>
    <t>Nerušilová Milena</t>
  </si>
  <si>
    <t>I480,I10,N185,E785,U586,E118,</t>
  </si>
  <si>
    <t>05-K03-02</t>
  </si>
  <si>
    <t>6353300844</t>
  </si>
  <si>
    <t>Svrčková Lenka</t>
  </si>
  <si>
    <t>I10,E039,J459,E782,</t>
  </si>
  <si>
    <t>J948</t>
  </si>
  <si>
    <t>B960,I313,J459,I10,J91,</t>
  </si>
  <si>
    <t>04-K15-03</t>
  </si>
  <si>
    <t>6354111808</t>
  </si>
  <si>
    <t>Vávrová Marie</t>
  </si>
  <si>
    <t>6354221962</t>
  </si>
  <si>
    <t>Patrman Ludmila</t>
  </si>
  <si>
    <t>C259,Z514,</t>
  </si>
  <si>
    <t>91991,91985,</t>
  </si>
  <si>
    <t>6355161956</t>
  </si>
  <si>
    <t>Žáková Jana</t>
  </si>
  <si>
    <t>91992,42520,04630,65113,</t>
  </si>
  <si>
    <t>6355312447</t>
  </si>
  <si>
    <t>Tran Thi Thai</t>
  </si>
  <si>
    <t>K808,I500,I062,I050,E119,</t>
  </si>
  <si>
    <t>6356101235</t>
  </si>
  <si>
    <t>Vajdíková Jana</t>
  </si>
  <si>
    <t>M348</t>
  </si>
  <si>
    <t>I10,E039,U589,</t>
  </si>
  <si>
    <t>6356140329</t>
  </si>
  <si>
    <t>Navrátilová Alena</t>
  </si>
  <si>
    <t>91993,91983,61131,61149,51239,</t>
  </si>
  <si>
    <t>6356141286</t>
  </si>
  <si>
    <t>Kloboučková Hana</t>
  </si>
  <si>
    <t>91992,91983,51287,</t>
  </si>
  <si>
    <t>6357240758</t>
  </si>
  <si>
    <t>Matochová Hana</t>
  </si>
  <si>
    <t>6358250008</t>
  </si>
  <si>
    <t>Večeřová Dagmar</t>
  </si>
  <si>
    <t>C153,J9600,E46,R572,</t>
  </si>
  <si>
    <t>91995,91985,15960,91983,</t>
  </si>
  <si>
    <t>18-K01-02</t>
  </si>
  <si>
    <t>6358310739</t>
  </si>
  <si>
    <t>Hocková Jitka</t>
  </si>
  <si>
    <t>91991,91981,</t>
  </si>
  <si>
    <t>6360040885</t>
  </si>
  <si>
    <t>Lonková Jana</t>
  </si>
  <si>
    <t>6361091176</t>
  </si>
  <si>
    <t>Červínková Ludmila</t>
  </si>
  <si>
    <t>Z921,</t>
  </si>
  <si>
    <t>6361280717</t>
  </si>
  <si>
    <t>Horáková Jana</t>
  </si>
  <si>
    <t>I801,I839,I7090,M2556,I10,</t>
  </si>
  <si>
    <t>6401181600</t>
  </si>
  <si>
    <t>Kadlec Josef</t>
  </si>
  <si>
    <t>6403042349</t>
  </si>
  <si>
    <t>Rosenberg Petr</t>
  </si>
  <si>
    <t>C629</t>
  </si>
  <si>
    <t>Z514,N136,C772,N300,</t>
  </si>
  <si>
    <t>76539,76215,91992,91985,</t>
  </si>
  <si>
    <t>12-K07-00</t>
  </si>
  <si>
    <t>6403301234</t>
  </si>
  <si>
    <t>Menšík Milan</t>
  </si>
  <si>
    <t>I10,J459,E119,K219,R55,</t>
  </si>
  <si>
    <t>25261,</t>
  </si>
  <si>
    <t>6405252304</t>
  </si>
  <si>
    <t>Markus Pavel</t>
  </si>
  <si>
    <t>07001,07546,89429,</t>
  </si>
  <si>
    <t>6407120225</t>
  </si>
  <si>
    <t>Salaj Jan</t>
  </si>
  <si>
    <t>I10,I499,E785,</t>
  </si>
  <si>
    <t>91993,91983,61133,61147,51239,</t>
  </si>
  <si>
    <t>6407150156</t>
  </si>
  <si>
    <t>Jurník Jaroslav</t>
  </si>
  <si>
    <t>D630,K222,E46,I471,Z514,</t>
  </si>
  <si>
    <t>91984,91994,89337,25117,</t>
  </si>
  <si>
    <t>6408032169</t>
  </si>
  <si>
    <t>Železník Jaroslav</t>
  </si>
  <si>
    <t>I250,E118,E780,</t>
  </si>
  <si>
    <t>6408180724</t>
  </si>
  <si>
    <t>Rychlý Josef</t>
  </si>
  <si>
    <t>6409040077</t>
  </si>
  <si>
    <t>Jánský Pavel</t>
  </si>
  <si>
    <t>U6974,G638,E834,U592,E660,</t>
  </si>
  <si>
    <t>6410032101</t>
  </si>
  <si>
    <t>Zlatohlávek Miroslav</t>
  </si>
  <si>
    <t>6411181018</t>
  </si>
  <si>
    <t>Pěnčík Petr</t>
  </si>
  <si>
    <t>J155,K219,D649,</t>
  </si>
  <si>
    <t>91983,91993,89323,</t>
  </si>
  <si>
    <t>04-I04-00</t>
  </si>
  <si>
    <t>6452111930</t>
  </si>
  <si>
    <t>Kuklínková Jana</t>
  </si>
  <si>
    <t>Z511,D630,A419,D70,D695,</t>
  </si>
  <si>
    <t>91993,42520,89313,76215,</t>
  </si>
  <si>
    <t>Z511,D630,A415,</t>
  </si>
  <si>
    <t>91993,43633,42520,</t>
  </si>
  <si>
    <t>6452152102</t>
  </si>
  <si>
    <t>Válková Lenka</t>
  </si>
  <si>
    <t>6452272046</t>
  </si>
  <si>
    <t>Zbožínková Štěpánka</t>
  </si>
  <si>
    <t>6453146447</t>
  </si>
  <si>
    <t>Bogárová Zuzana</t>
  </si>
  <si>
    <t>91990,91981,51287,89313,</t>
  </si>
  <si>
    <t>6454162880</t>
  </si>
  <si>
    <t>Phamová Bich Hoa</t>
  </si>
  <si>
    <t>D489,</t>
  </si>
  <si>
    <t>6454192063</t>
  </si>
  <si>
    <t>Pražmová Lenka</t>
  </si>
  <si>
    <t>C060</t>
  </si>
  <si>
    <t>J958,J448,I119,K295,</t>
  </si>
  <si>
    <t>91982,91991,91981,91992,61169,71747,65611,</t>
  </si>
  <si>
    <t>6458231571</t>
  </si>
  <si>
    <t>Březinová Anna</t>
  </si>
  <si>
    <t>G408</t>
  </si>
  <si>
    <t>E789,I10,</t>
  </si>
  <si>
    <t>6459091760</t>
  </si>
  <si>
    <t>Francírková Blanka</t>
  </si>
  <si>
    <t>A400</t>
  </si>
  <si>
    <t>N390,Z941,N1799,D649,E063,D849,</t>
  </si>
  <si>
    <t>A085</t>
  </si>
  <si>
    <t>K810,I500,J188,B259,E136,</t>
  </si>
  <si>
    <t>06-K02-01</t>
  </si>
  <si>
    <t>6460251380</t>
  </si>
  <si>
    <t>Výkrutíková Pavlína</t>
  </si>
  <si>
    <t>R42</t>
  </si>
  <si>
    <t>Z721,G621,N319,N202,</t>
  </si>
  <si>
    <t>6460260092</t>
  </si>
  <si>
    <t>Lepková Jitka</t>
  </si>
  <si>
    <t>6460300550</t>
  </si>
  <si>
    <t>Hackenbergová Jana</t>
  </si>
  <si>
    <t>6461152357</t>
  </si>
  <si>
    <t>Skakun Olena</t>
  </si>
  <si>
    <t>91995,91981,51287,</t>
  </si>
  <si>
    <t>6461291683</t>
  </si>
  <si>
    <t>Bucherová Naděžda</t>
  </si>
  <si>
    <t>6462021302</t>
  </si>
  <si>
    <t>Svobodová Iveta</t>
  </si>
  <si>
    <t>6462030685</t>
  </si>
  <si>
    <t>Selčanová Hana</t>
  </si>
  <si>
    <t>I7020</t>
  </si>
  <si>
    <t>I495,E785,I10,I442,</t>
  </si>
  <si>
    <t>05-K12-01</t>
  </si>
  <si>
    <t>6502130943</t>
  </si>
  <si>
    <t>Muller Pavel</t>
  </si>
  <si>
    <t>89429,89435,17316,</t>
  </si>
  <si>
    <t>05-M06-04</t>
  </si>
  <si>
    <t>6502211562</t>
  </si>
  <si>
    <t>Ondis Zdeněk</t>
  </si>
  <si>
    <t>E118,I10,</t>
  </si>
  <si>
    <t>6504062818</t>
  </si>
  <si>
    <t>Stejskal Milan</t>
  </si>
  <si>
    <t>Z514,J431,J9610,</t>
  </si>
  <si>
    <t>89429,17300,25117,</t>
  </si>
  <si>
    <t>6505180693</t>
  </si>
  <si>
    <t>Vytásek Petr</t>
  </si>
  <si>
    <t>I10,E782,I489,</t>
  </si>
  <si>
    <t>25117,51825,71717,78813,07563,07545,07241,55250,07042,07581,07546,89321,90952,89323,</t>
  </si>
  <si>
    <t>00-M02-01</t>
  </si>
  <si>
    <t xml:space="preserve">34,50,01,      </t>
  </si>
  <si>
    <t>6505210536</t>
  </si>
  <si>
    <t>Svačina Pavel</t>
  </si>
  <si>
    <t>C028</t>
  </si>
  <si>
    <t>R13,R64,Z923,Z924,Z931,</t>
  </si>
  <si>
    <t>91994,91982,71717,</t>
  </si>
  <si>
    <t>03-I25-00</t>
  </si>
  <si>
    <t>6506100403</t>
  </si>
  <si>
    <t>Klvaňa Pavel</t>
  </si>
  <si>
    <t>K769,N1791,E118,N189,I10,</t>
  </si>
  <si>
    <t>15910,15992,15998,</t>
  </si>
  <si>
    <t>6506232909</t>
  </si>
  <si>
    <t>Svoboda Petr</t>
  </si>
  <si>
    <t>I428,I482,J9601,J441,</t>
  </si>
  <si>
    <t>91749,</t>
  </si>
  <si>
    <t xml:space="preserve">07,03,         </t>
  </si>
  <si>
    <t>6508060856</t>
  </si>
  <si>
    <t>Dohnal František</t>
  </si>
  <si>
    <t>C041</t>
  </si>
  <si>
    <t>Z510,Z511,D630,A499,B965,</t>
  </si>
  <si>
    <t>43633,42520,91982,91994,</t>
  </si>
  <si>
    <t>6508070723</t>
  </si>
  <si>
    <t>Ondráček Radomír</t>
  </si>
  <si>
    <t>I255,U585,E785,I10,</t>
  </si>
  <si>
    <t>6509200467</t>
  </si>
  <si>
    <t>Lanč Zbyněk</t>
  </si>
  <si>
    <t>C678,J449,J069,Z514,Z510,</t>
  </si>
  <si>
    <t>43633,15960,91983,91994,89313,57233,</t>
  </si>
  <si>
    <t>03-R01-08</t>
  </si>
  <si>
    <t>6510311203</t>
  </si>
  <si>
    <t>Lašák Milan</t>
  </si>
  <si>
    <t>H470,I10,E780,N40,</t>
  </si>
  <si>
    <t>6551261310</t>
  </si>
  <si>
    <t>Konečná Lenka</t>
  </si>
  <si>
    <t>L405</t>
  </si>
  <si>
    <t>M0720,M8100,</t>
  </si>
  <si>
    <t>6552252223</t>
  </si>
  <si>
    <t>Zapletalová Zuzana</t>
  </si>
  <si>
    <t>6553062076</t>
  </si>
  <si>
    <t>Skácelíková Irena</t>
  </si>
  <si>
    <t>6554011398</t>
  </si>
  <si>
    <t>Josefová Zuzana</t>
  </si>
  <si>
    <t>C058</t>
  </si>
  <si>
    <t>Z514,A499,Z930,Z931,E440,</t>
  </si>
  <si>
    <t xml:space="preserve">13,21,         </t>
  </si>
  <si>
    <t>6554091159</t>
  </si>
  <si>
    <t>Havránková Ivana</t>
  </si>
  <si>
    <t>6555241066</t>
  </si>
  <si>
    <t>Jindrová Daša</t>
  </si>
  <si>
    <t>6556167332</t>
  </si>
  <si>
    <t>Oračková Alžběta</t>
  </si>
  <si>
    <t>G119,M5302,F449,J459,K808,</t>
  </si>
  <si>
    <t>6556231011</t>
  </si>
  <si>
    <t>Dopitová Eva</t>
  </si>
  <si>
    <t>Z514,C787,C786,C795,C782,I269,A499,D611,</t>
  </si>
  <si>
    <t>6558101759</t>
  </si>
  <si>
    <t>Benýšková Vladimíra</t>
  </si>
  <si>
    <t>C510</t>
  </si>
  <si>
    <t>91991,91981,63515,</t>
  </si>
  <si>
    <t>6558212221</t>
  </si>
  <si>
    <t>Wawrzyczková Olga</t>
  </si>
  <si>
    <t>N183,</t>
  </si>
  <si>
    <t>6559151258</t>
  </si>
  <si>
    <t>Zdráhalová Eva</t>
  </si>
  <si>
    <t>6559227224</t>
  </si>
  <si>
    <t>Smékalová Zuzana</t>
  </si>
  <si>
    <t>91990,91981,51287,</t>
  </si>
  <si>
    <t>6561161145</t>
  </si>
  <si>
    <t>Šrámková Pavla</t>
  </si>
  <si>
    <t>E440,A692,E108,K769,D638,</t>
  </si>
  <si>
    <t>6602101891</t>
  </si>
  <si>
    <t>Hrubý Aleš</t>
  </si>
  <si>
    <t>C434</t>
  </si>
  <si>
    <t>6604111415</t>
  </si>
  <si>
    <t>Hradilík Pavel</t>
  </si>
  <si>
    <t>U6975,Z511,D70,</t>
  </si>
  <si>
    <t>6606131213</t>
  </si>
  <si>
    <t>Dostál Radek</t>
  </si>
  <si>
    <t>N1792</t>
  </si>
  <si>
    <t>F104,E878,F058,I428,</t>
  </si>
  <si>
    <t>6606281088</t>
  </si>
  <si>
    <t>Petřík Pavel</t>
  </si>
  <si>
    <t>6608131530</t>
  </si>
  <si>
    <t>Vařecha Jaroslav</t>
  </si>
  <si>
    <t>91992,91985,51111,61133,61135,</t>
  </si>
  <si>
    <t>6610251516</t>
  </si>
  <si>
    <t>Hrachovec Vratislav</t>
  </si>
  <si>
    <t>E662</t>
  </si>
  <si>
    <t>G473,K219,</t>
  </si>
  <si>
    <t>25263,25265,</t>
  </si>
  <si>
    <t>10-K15-02</t>
  </si>
  <si>
    <t>1613</t>
  </si>
  <si>
    <t>6611250338</t>
  </si>
  <si>
    <t>Resutík Robert</t>
  </si>
  <si>
    <t>M8508</t>
  </si>
  <si>
    <t>M5410,R51,I150,J459,</t>
  </si>
  <si>
    <t>6612200254</t>
  </si>
  <si>
    <t>Symerský Oldřich</t>
  </si>
  <si>
    <t>J679</t>
  </si>
  <si>
    <t>Z942,B258,Z514,J938,J90,</t>
  </si>
  <si>
    <t>89313,25117,25119,57233,</t>
  </si>
  <si>
    <t>04-K07-01</t>
  </si>
  <si>
    <t>6651061098</t>
  </si>
  <si>
    <t>Slezáčková Eva</t>
  </si>
  <si>
    <t>Z510,E890,R11,K112,</t>
  </si>
  <si>
    <t>6651081239</t>
  </si>
  <si>
    <t>Furišová Zdeňka</t>
  </si>
  <si>
    <t>91993,42520,</t>
  </si>
  <si>
    <t>Z511,R509,D630,</t>
  </si>
  <si>
    <t>6651270692</t>
  </si>
  <si>
    <t>Hrabcová Ludmila</t>
  </si>
  <si>
    <t>6651290030</t>
  </si>
  <si>
    <t>Vrtělová Petra</t>
  </si>
  <si>
    <t>I10,E119,E039,</t>
  </si>
  <si>
    <t>6651306486</t>
  </si>
  <si>
    <t>Hrubá Iveta</t>
  </si>
  <si>
    <t>6652081876</t>
  </si>
  <si>
    <t>Bajgarová Marcela</t>
  </si>
  <si>
    <t>91990,91981,51289,51811,</t>
  </si>
  <si>
    <t>6652130386</t>
  </si>
  <si>
    <t>Vaculíková Taťána</t>
  </si>
  <si>
    <t>6653270899</t>
  </si>
  <si>
    <t>Karásková Ivana</t>
  </si>
  <si>
    <t>M317</t>
  </si>
  <si>
    <t>I500,U584,K761,D377,</t>
  </si>
  <si>
    <t>6654200003</t>
  </si>
  <si>
    <t>Mencová Eva</t>
  </si>
  <si>
    <t>M170</t>
  </si>
  <si>
    <t>E780,</t>
  </si>
  <si>
    <t>6656141734</t>
  </si>
  <si>
    <t>Pospíšilová Iveta</t>
  </si>
  <si>
    <t>Z511,D70,D695,D630,A419,</t>
  </si>
  <si>
    <t>6657300166</t>
  </si>
  <si>
    <t>Gerešová Renata</t>
  </si>
  <si>
    <t>6659251962</t>
  </si>
  <si>
    <t>Bartošová Renata</t>
  </si>
  <si>
    <t>6660280803</t>
  </si>
  <si>
    <t>Mikešová Milena</t>
  </si>
  <si>
    <t>91983,91992,51283,89313,</t>
  </si>
  <si>
    <t>6661160979</t>
  </si>
  <si>
    <t>Vachutková Ivana</t>
  </si>
  <si>
    <t>C090</t>
  </si>
  <si>
    <t>Z511,Z510,C770,</t>
  </si>
  <si>
    <t>43633,91993,91983,42520,</t>
  </si>
  <si>
    <t>6705071131</t>
  </si>
  <si>
    <t>Adler Břetislav</t>
  </si>
  <si>
    <t>S801</t>
  </si>
  <si>
    <t>W0180,Z942,T792,</t>
  </si>
  <si>
    <t>89313,51819,62440,62320,51811,</t>
  </si>
  <si>
    <t>6706280383</t>
  </si>
  <si>
    <t>Dokoupil Radek</t>
  </si>
  <si>
    <t>Z511,D630,</t>
  </si>
  <si>
    <t>6707141914</t>
  </si>
  <si>
    <t>Kubíček Jan</t>
  </si>
  <si>
    <t>C880</t>
  </si>
  <si>
    <t>6707150846</t>
  </si>
  <si>
    <t>Vrábel Josef</t>
  </si>
  <si>
    <t>M6095</t>
  </si>
  <si>
    <t>I10,E114,G632,K296,</t>
  </si>
  <si>
    <t>08-C01-01</t>
  </si>
  <si>
    <t>M308,I10,E114,G629,K296,</t>
  </si>
  <si>
    <t xml:space="preserve">26,03,         </t>
  </si>
  <si>
    <t>6708270415</t>
  </si>
  <si>
    <t>Navrátil Radim</t>
  </si>
  <si>
    <t>I10,E782,J451,</t>
  </si>
  <si>
    <t>6709011463</t>
  </si>
  <si>
    <t>Fuzek Vítězslav</t>
  </si>
  <si>
    <t>L400</t>
  </si>
  <si>
    <t>09-K02-00</t>
  </si>
  <si>
    <t>6709100310</t>
  </si>
  <si>
    <t>Kozelka Richard</t>
  </si>
  <si>
    <t>E785,I259,I10,I350,</t>
  </si>
  <si>
    <t>6711070311</t>
  </si>
  <si>
    <t>Šnyrch Karel</t>
  </si>
  <si>
    <t>C780,K528,Z514,I269,</t>
  </si>
  <si>
    <t>91983,91993,</t>
  </si>
  <si>
    <t>6751050097</t>
  </si>
  <si>
    <t>Adamová Šárka</t>
  </si>
  <si>
    <t>C504,</t>
  </si>
  <si>
    <t>6751130507</t>
  </si>
  <si>
    <t>Hebláková Dagmar</t>
  </si>
  <si>
    <t>6751191744</t>
  </si>
  <si>
    <t>Navrátilová Dagmar</t>
  </si>
  <si>
    <t>C764</t>
  </si>
  <si>
    <t>42520,42510,91992,91985,</t>
  </si>
  <si>
    <t>6751271648</t>
  </si>
  <si>
    <t>Studená Pavlína</t>
  </si>
  <si>
    <t>6753022166</t>
  </si>
  <si>
    <t>Paliesková Eva</t>
  </si>
  <si>
    <t>91982,91993,89313,51285,</t>
  </si>
  <si>
    <t>6753301962</t>
  </si>
  <si>
    <t>Langrová Marcela</t>
  </si>
  <si>
    <t>91982,91991,51283,89313,</t>
  </si>
  <si>
    <t>6753311334</t>
  </si>
  <si>
    <t>Koláčková Hana</t>
  </si>
  <si>
    <t>6755271699</t>
  </si>
  <si>
    <t>Behúňová Monika</t>
  </si>
  <si>
    <t>91990,91982,51283,89313,</t>
  </si>
  <si>
    <t>6757031842</t>
  </si>
  <si>
    <t>Píchalová Černá Alen</t>
  </si>
  <si>
    <t>6757080979</t>
  </si>
  <si>
    <t>Domanská Zdeňka</t>
  </si>
  <si>
    <t>6757211307</t>
  </si>
  <si>
    <t>Drápalová Jindřiška</t>
  </si>
  <si>
    <t>Z421</t>
  </si>
  <si>
    <t>F920,C509,</t>
  </si>
  <si>
    <t>91981,91991,61473,61135,51287,</t>
  </si>
  <si>
    <t>09-I07-02</t>
  </si>
  <si>
    <t>6759071660</t>
  </si>
  <si>
    <t>Hradilová Pavla</t>
  </si>
  <si>
    <t>I269,D630,I313,J91,C782,</t>
  </si>
  <si>
    <t>6762280569</t>
  </si>
  <si>
    <t>Plošticová Jana</t>
  </si>
  <si>
    <t>91981,91991,47111,</t>
  </si>
  <si>
    <t>6801101186</t>
  </si>
  <si>
    <t>Glogar Jiří</t>
  </si>
  <si>
    <t>E782,E119,</t>
  </si>
  <si>
    <t>89425,</t>
  </si>
  <si>
    <t>6801120359</t>
  </si>
  <si>
    <t>Runtag Slavomír</t>
  </si>
  <si>
    <t>G061</t>
  </si>
  <si>
    <t>J150,I208,Z992,D638,N185,</t>
  </si>
  <si>
    <t>18550,25117,</t>
  </si>
  <si>
    <t xml:space="preserve">03,17,         </t>
  </si>
  <si>
    <t>6803050353</t>
  </si>
  <si>
    <t>Janků Miloslav</t>
  </si>
  <si>
    <t>M4640</t>
  </si>
  <si>
    <t>66319,66327,66313,66315,66325,</t>
  </si>
  <si>
    <t>08-I03-04</t>
  </si>
  <si>
    <t xml:space="preserve">06,26,17,02,   </t>
  </si>
  <si>
    <t>6803252148</t>
  </si>
  <si>
    <t>N048</t>
  </si>
  <si>
    <t>M0530,I501,I130,E118,J182,</t>
  </si>
  <si>
    <t>89313,18310,</t>
  </si>
  <si>
    <t>6804030145</t>
  </si>
  <si>
    <t>Šváb Ivo</t>
  </si>
  <si>
    <t>E890,</t>
  </si>
  <si>
    <t>6805130134</t>
  </si>
  <si>
    <t>Kubíček Josef</t>
  </si>
  <si>
    <t>M8445</t>
  </si>
  <si>
    <t>F101,C343,S7220,</t>
  </si>
  <si>
    <t>53471,</t>
  </si>
  <si>
    <t>08-I21-01</t>
  </si>
  <si>
    <t xml:space="preserve">60,            </t>
  </si>
  <si>
    <t>6807171217</t>
  </si>
  <si>
    <t>Kilián Igor</t>
  </si>
  <si>
    <t>E871,C793,I10,F920,C771,</t>
  </si>
  <si>
    <t>91984,91994,</t>
  </si>
  <si>
    <t>6807261010</t>
  </si>
  <si>
    <t>Tomáš Jiří</t>
  </si>
  <si>
    <t>6809076626</t>
  </si>
  <si>
    <t>Negyesi Marian</t>
  </si>
  <si>
    <t>I212</t>
  </si>
  <si>
    <t>E117,E782,I501,U582,</t>
  </si>
  <si>
    <t>6852050623</t>
  </si>
  <si>
    <t>Holbová Marie</t>
  </si>
  <si>
    <t>6852141263</t>
  </si>
  <si>
    <t>Frejlichová Hana</t>
  </si>
  <si>
    <t>91991,91981,61135,51287,</t>
  </si>
  <si>
    <t>6853040084</t>
  </si>
  <si>
    <t>Urbánková Marie</t>
  </si>
  <si>
    <t>6853057178</t>
  </si>
  <si>
    <t>Šubrtová Ivana</t>
  </si>
  <si>
    <t>6853191884</t>
  </si>
  <si>
    <t>Fortelná Ludmila</t>
  </si>
  <si>
    <t>6854110582</t>
  </si>
  <si>
    <t>Dominikova Iva</t>
  </si>
  <si>
    <t>C178</t>
  </si>
  <si>
    <t>Z510,C787,C798,</t>
  </si>
  <si>
    <t>6854120152</t>
  </si>
  <si>
    <t>Hájková Marcela</t>
  </si>
  <si>
    <t>91994,91985,51289,51287,89313,</t>
  </si>
  <si>
    <t>6854281896</t>
  </si>
  <si>
    <t>Sedláková Iveta</t>
  </si>
  <si>
    <t>6855071322</t>
  </si>
  <si>
    <t>Hermanová Naděžda</t>
  </si>
  <si>
    <t>6855201144</t>
  </si>
  <si>
    <t>Vaníčková Libuše</t>
  </si>
  <si>
    <t>6856140775</t>
  </si>
  <si>
    <t>Babicová Hana</t>
  </si>
  <si>
    <t>U542,F339,</t>
  </si>
  <si>
    <t>6856141666</t>
  </si>
  <si>
    <t>Ondrůšková Ludmila</t>
  </si>
  <si>
    <t>91983,91990,51289,</t>
  </si>
  <si>
    <t>6857110689</t>
  </si>
  <si>
    <t>Kratochvílová Věra</t>
  </si>
  <si>
    <t>6859020762</t>
  </si>
  <si>
    <t>Pacáková Renata</t>
  </si>
  <si>
    <t>6859030541</t>
  </si>
  <si>
    <t>Hrbáčková Lenka</t>
  </si>
  <si>
    <t>6859220808</t>
  </si>
  <si>
    <t>Beníčková Ivana</t>
  </si>
  <si>
    <t>6861111741</t>
  </si>
  <si>
    <t>Borovičková Martina</t>
  </si>
  <si>
    <t>Z511,I803,</t>
  </si>
  <si>
    <t>6862091632</t>
  </si>
  <si>
    <t>Gajdošíková Lenka</t>
  </si>
  <si>
    <t>6862240594</t>
  </si>
  <si>
    <t>Kunzová Eva</t>
  </si>
  <si>
    <t>6901073872</t>
  </si>
  <si>
    <t>Michal Robert</t>
  </si>
  <si>
    <t>6905024841</t>
  </si>
  <si>
    <t>Horák Radomír</t>
  </si>
  <si>
    <t>66327,66319,56247,66313,66315,</t>
  </si>
  <si>
    <t>17-I03-00</t>
  </si>
  <si>
    <t xml:space="preserve">26,06,32,      </t>
  </si>
  <si>
    <t>6905215372</t>
  </si>
  <si>
    <t>Hynek Lubomír</t>
  </si>
  <si>
    <t>C795,E790,E875,E785,</t>
  </si>
  <si>
    <t>91994,91983,25121,25117,</t>
  </si>
  <si>
    <t>6908265100</t>
  </si>
  <si>
    <t>Liška Roman</t>
  </si>
  <si>
    <t>6912235715</t>
  </si>
  <si>
    <t>Tomeček Jiří</t>
  </si>
  <si>
    <t>J358</t>
  </si>
  <si>
    <t>H190,M158,E669,D521,</t>
  </si>
  <si>
    <t>71763,</t>
  </si>
  <si>
    <t>03-I16-02</t>
  </si>
  <si>
    <t>6912243811</t>
  </si>
  <si>
    <t>Fišer František</t>
  </si>
  <si>
    <t>6951204612</t>
  </si>
  <si>
    <t>Ringová Kamila</t>
  </si>
  <si>
    <t>I10,Z880,Z421,</t>
  </si>
  <si>
    <t>91992,91982,61135,61473,51287,</t>
  </si>
  <si>
    <t>6951214798</t>
  </si>
  <si>
    <t>Golová Iveta</t>
  </si>
  <si>
    <t>42520,42510,91991,91983,</t>
  </si>
  <si>
    <t>6953035815</t>
  </si>
  <si>
    <t>Tomčalová Lenka</t>
  </si>
  <si>
    <t>M8907</t>
  </si>
  <si>
    <t>D500,K20,K221,K257,M0598,</t>
  </si>
  <si>
    <t>6953065317</t>
  </si>
  <si>
    <t>Vašenková Pavlína</t>
  </si>
  <si>
    <t>6954099515</t>
  </si>
  <si>
    <t>Ligačová Andrea</t>
  </si>
  <si>
    <t>6958011423</t>
  </si>
  <si>
    <t>Balajová Jaroslava</t>
  </si>
  <si>
    <t>6959264862</t>
  </si>
  <si>
    <t>Leváková Vlasta</t>
  </si>
  <si>
    <t>7005180435</t>
  </si>
  <si>
    <t>Růžička Ladislav</t>
  </si>
  <si>
    <t>J448,J848,</t>
  </si>
  <si>
    <t>J9610,I270,J449,J439,N390,</t>
  </si>
  <si>
    <t>7005265729</t>
  </si>
  <si>
    <t>Nevrlý Josef</t>
  </si>
  <si>
    <t>7008305326</t>
  </si>
  <si>
    <t>Opluštil Jaroslav</t>
  </si>
  <si>
    <t>I7000</t>
  </si>
  <si>
    <t>05-K10-00</t>
  </si>
  <si>
    <t>7009154933</t>
  </si>
  <si>
    <t>Mautner Pavel</t>
  </si>
  <si>
    <t>L030</t>
  </si>
  <si>
    <t>E116,I483,U589,N183,E660,</t>
  </si>
  <si>
    <t>62410,89429,62310,51811,</t>
  </si>
  <si>
    <t xml:space="preserve">03,04,         </t>
  </si>
  <si>
    <t>7011074048</t>
  </si>
  <si>
    <t>Alán Jiří</t>
  </si>
  <si>
    <t>7052083489</t>
  </si>
  <si>
    <t>Dostálová Ludmila</t>
  </si>
  <si>
    <t>91982,91991,89313,51283,</t>
  </si>
  <si>
    <t>7052227655</t>
  </si>
  <si>
    <t>Štiborová Janka</t>
  </si>
  <si>
    <t>C827</t>
  </si>
  <si>
    <t>D630,I513,A418,</t>
  </si>
  <si>
    <t>91993,96183,22365,</t>
  </si>
  <si>
    <t>00-M10-01</t>
  </si>
  <si>
    <t>7054304499</t>
  </si>
  <si>
    <t>Dostálová Marta</t>
  </si>
  <si>
    <t>7055115760</t>
  </si>
  <si>
    <t>Emini Eva</t>
  </si>
  <si>
    <t>91991,91985,51283,89313,</t>
  </si>
  <si>
    <t>7055283785</t>
  </si>
  <si>
    <t>Hladíková Jana</t>
  </si>
  <si>
    <t>7056015307</t>
  </si>
  <si>
    <t>Berková Renata</t>
  </si>
  <si>
    <t>91992,91985,51283,</t>
  </si>
  <si>
    <t>7056084464</t>
  </si>
  <si>
    <t>Leklová Slavomíra</t>
  </si>
  <si>
    <t>91993,91983,51239,61149,61133,</t>
  </si>
  <si>
    <t>7057234459</t>
  </si>
  <si>
    <t>Navrátilová Daria</t>
  </si>
  <si>
    <t>J91,E039,D730,</t>
  </si>
  <si>
    <t>7058015679</t>
  </si>
  <si>
    <t>Hrabalová Ludmila</t>
  </si>
  <si>
    <t>7058025766</t>
  </si>
  <si>
    <t>Frolíková Alena</t>
  </si>
  <si>
    <t>7058234469</t>
  </si>
  <si>
    <t>Šabková Petra</t>
  </si>
  <si>
    <t>7059094405</t>
  </si>
  <si>
    <t>Vymazalová Lenka</t>
  </si>
  <si>
    <t>7060155333</t>
  </si>
  <si>
    <t>Neumannová Zuzana</t>
  </si>
  <si>
    <t>7062244464</t>
  </si>
  <si>
    <t>Bartošíková Vladimír</t>
  </si>
  <si>
    <t>7102024215</t>
  </si>
  <si>
    <t>Trochta Jiří</t>
  </si>
  <si>
    <t>7103315901</t>
  </si>
  <si>
    <t>Lusar Petr</t>
  </si>
  <si>
    <t>7106055418</t>
  </si>
  <si>
    <t>Felkel Daniel</t>
  </si>
  <si>
    <t>I10,E114,I480,E782,</t>
  </si>
  <si>
    <t>7108064469</t>
  </si>
  <si>
    <t>Zedníček Radek</t>
  </si>
  <si>
    <t>R02</t>
  </si>
  <si>
    <t>K603,N450,C61,N394,</t>
  </si>
  <si>
    <t>15910,15998,15992,62440,62320,15920,76481,76539,76439,76497,</t>
  </si>
  <si>
    <t xml:space="preserve">12,07,         </t>
  </si>
  <si>
    <t xml:space="preserve">12,07,29,      </t>
  </si>
  <si>
    <t>7151145386</t>
  </si>
  <si>
    <t>Svoboda Pavlína</t>
  </si>
  <si>
    <t>7153055767</t>
  </si>
  <si>
    <t>Podzemská Irena</t>
  </si>
  <si>
    <t>7154045327</t>
  </si>
  <si>
    <t>Vyhnánková Alena</t>
  </si>
  <si>
    <t>T810,I10,E119,E660,U542,</t>
  </si>
  <si>
    <t>91991,91983,61115,51287,61467,</t>
  </si>
  <si>
    <t>7154235814</t>
  </si>
  <si>
    <t>Kaňáková Jana</t>
  </si>
  <si>
    <t>7155145305</t>
  </si>
  <si>
    <t>Poláková Renata</t>
  </si>
  <si>
    <t>K767</t>
  </si>
  <si>
    <t>D477,K746,N183,N1791,J90,</t>
  </si>
  <si>
    <t>51395,57233,89313,</t>
  </si>
  <si>
    <t>07-K04-02</t>
  </si>
  <si>
    <t>7155205684</t>
  </si>
  <si>
    <t>Zdráhalová Jitka</t>
  </si>
  <si>
    <t>7156055313</t>
  </si>
  <si>
    <t>Milenovská Lenka</t>
  </si>
  <si>
    <t>Z511,D591,D109,</t>
  </si>
  <si>
    <t>7156205694</t>
  </si>
  <si>
    <t>Mádrová Pavla</t>
  </si>
  <si>
    <t>7156225395</t>
  </si>
  <si>
    <t>Konečná Jarmila</t>
  </si>
  <si>
    <t>91981,91991,89313,51285,</t>
  </si>
  <si>
    <t>7157154466</t>
  </si>
  <si>
    <t>Stejskalová Monika</t>
  </si>
  <si>
    <t>C509,Z400,</t>
  </si>
  <si>
    <t>91991,91981,51287,61473,61467,</t>
  </si>
  <si>
    <t>09-I07-01</t>
  </si>
  <si>
    <t>7158295331</t>
  </si>
  <si>
    <t>Veselská Jitka</t>
  </si>
  <si>
    <t>91991,91981,51287,61135,</t>
  </si>
  <si>
    <t>7159024048</t>
  </si>
  <si>
    <t>Lehotská Dagmar</t>
  </si>
  <si>
    <t>7159304053</t>
  </si>
  <si>
    <t>Vaculová Marta</t>
  </si>
  <si>
    <t>7160085339</t>
  </si>
  <si>
    <t>Neoralová Helena</t>
  </si>
  <si>
    <t>E660,E782,D648,U586,U580,</t>
  </si>
  <si>
    <t>7161075394</t>
  </si>
  <si>
    <t>Mórová Markéta</t>
  </si>
  <si>
    <t>N608,</t>
  </si>
  <si>
    <t>91991,91982,51811,51287,</t>
  </si>
  <si>
    <t>7162095897</t>
  </si>
  <si>
    <t>Spurná Markéta</t>
  </si>
  <si>
    <t>7162305755</t>
  </si>
  <si>
    <t>Belková Dita</t>
  </si>
  <si>
    <t>7202105350</t>
  </si>
  <si>
    <t>Meszáros Radek</t>
  </si>
  <si>
    <t>E86,I420,E660,U582,I482,U580,</t>
  </si>
  <si>
    <t>7202174397</t>
  </si>
  <si>
    <t>Pokorný Josef</t>
  </si>
  <si>
    <t>J450,I10,M0688,C449,</t>
  </si>
  <si>
    <t>7205195349</t>
  </si>
  <si>
    <t>Drnovský Leoš</t>
  </si>
  <si>
    <t>I500,U582,E782,</t>
  </si>
  <si>
    <t>7205214852</t>
  </si>
  <si>
    <t>Planka Roman</t>
  </si>
  <si>
    <t>E104</t>
  </si>
  <si>
    <t>H360,G638,E103,I10,E782,</t>
  </si>
  <si>
    <t>7205301587</t>
  </si>
  <si>
    <t>Turner Tomáš</t>
  </si>
  <si>
    <t>I420</t>
  </si>
  <si>
    <t>U582,E782,N182,</t>
  </si>
  <si>
    <t>7206145870</t>
  </si>
  <si>
    <t>Skýpala Tomáš</t>
  </si>
  <si>
    <t>7207284414</t>
  </si>
  <si>
    <t>Smetka Martin</t>
  </si>
  <si>
    <t>J679,J9610,I259,Z514,J156,</t>
  </si>
  <si>
    <t>25117,</t>
  </si>
  <si>
    <t xml:space="preserve">16,01,         </t>
  </si>
  <si>
    <t>7208315851</t>
  </si>
  <si>
    <t>Ledvinka Jaroslav</t>
  </si>
  <si>
    <t>7209165326</t>
  </si>
  <si>
    <t>Rys Vlastimil</t>
  </si>
  <si>
    <t>G700</t>
  </si>
  <si>
    <t>C155,</t>
  </si>
  <si>
    <t>01-K09-02</t>
  </si>
  <si>
    <t>7209165711</t>
  </si>
  <si>
    <t>Střítecký Petr</t>
  </si>
  <si>
    <t>Z950,I10,I428,</t>
  </si>
  <si>
    <t>7212064915</t>
  </si>
  <si>
    <t>Bršťák Miloš</t>
  </si>
  <si>
    <t>C851</t>
  </si>
  <si>
    <t>Z511,D70,I828,</t>
  </si>
  <si>
    <t>91994,42520,91984,91983,89313,</t>
  </si>
  <si>
    <t xml:space="preserve">32,34,02,12,   </t>
  </si>
  <si>
    <t>7251055768</t>
  </si>
  <si>
    <t>Skalická Jana</t>
  </si>
  <si>
    <t>7251185348</t>
  </si>
  <si>
    <t>Štenclová Vladimíra</t>
  </si>
  <si>
    <t>7252224936</t>
  </si>
  <si>
    <t>Janotová Petra</t>
  </si>
  <si>
    <t>7253154392</t>
  </si>
  <si>
    <t>Novosádová Alice</t>
  </si>
  <si>
    <t>7253294466</t>
  </si>
  <si>
    <t>Vrbová Magdaléna</t>
  </si>
  <si>
    <t>C795,C787,I828,M5458,Z510,</t>
  </si>
  <si>
    <t>43633,91985,91994,91984,51395,</t>
  </si>
  <si>
    <t>07-R02-07</t>
  </si>
  <si>
    <t>7254034370</t>
  </si>
  <si>
    <t>Petrásková Jarmila</t>
  </si>
  <si>
    <t>7254075345</t>
  </si>
  <si>
    <t>Stojaspalová Iveta</t>
  </si>
  <si>
    <t>7254210172</t>
  </si>
  <si>
    <t>Vintrichová Kateřina</t>
  </si>
  <si>
    <t>7254245570</t>
  </si>
  <si>
    <t>Mirgová Žaneta</t>
  </si>
  <si>
    <t>I10,E119,U543,</t>
  </si>
  <si>
    <t>7255184464</t>
  </si>
  <si>
    <t>Vláčilová Bronislava</t>
  </si>
  <si>
    <t>7255304848</t>
  </si>
  <si>
    <t>Svobodová Pavlína</t>
  </si>
  <si>
    <t>7258125809</t>
  </si>
  <si>
    <t>Bílková Ludmila</t>
  </si>
  <si>
    <t>7258177641</t>
  </si>
  <si>
    <t>Křížková Katarína</t>
  </si>
  <si>
    <t>N608</t>
  </si>
  <si>
    <t>Z400,C509,Z421,</t>
  </si>
  <si>
    <t>61135,51287,61467,61473,</t>
  </si>
  <si>
    <t>7260265309</t>
  </si>
  <si>
    <t>Bezová Pavla</t>
  </si>
  <si>
    <t>7262235321</t>
  </si>
  <si>
    <t>Valentíková Hana</t>
  </si>
  <si>
    <t>7305135772</t>
  </si>
  <si>
    <t>Tesař Antonín</t>
  </si>
  <si>
    <t>I10,Z429,</t>
  </si>
  <si>
    <t>7307054491</t>
  </si>
  <si>
    <t>Horalík Marek</t>
  </si>
  <si>
    <t>M5456,</t>
  </si>
  <si>
    <t>7310295322</t>
  </si>
  <si>
    <t>Vávra Ivo</t>
  </si>
  <si>
    <t>M351,M6080,J841,J180,J189,</t>
  </si>
  <si>
    <t>62310,89331,89323,89423,</t>
  </si>
  <si>
    <t>7311265324</t>
  </si>
  <si>
    <t>Černocký Martin</t>
  </si>
  <si>
    <t>D371</t>
  </si>
  <si>
    <t>Z031,K740,B980,</t>
  </si>
  <si>
    <t>06-K15-02</t>
  </si>
  <si>
    <t>7312055795</t>
  </si>
  <si>
    <t>Kapečka Karel</t>
  </si>
  <si>
    <t>7352125319</t>
  </si>
  <si>
    <t>Nodžáková Radka</t>
  </si>
  <si>
    <t>7352285754</t>
  </si>
  <si>
    <t>Slováková Helena</t>
  </si>
  <si>
    <t>E835,E834,E876,E833,E041,</t>
  </si>
  <si>
    <t>7353033853</t>
  </si>
  <si>
    <t>Krutilová Lenka</t>
  </si>
  <si>
    <t>C833,G35,Z923,Z926,E892,</t>
  </si>
  <si>
    <t>91991,91985,51125,</t>
  </si>
  <si>
    <t>10-I13-02</t>
  </si>
  <si>
    <t>7353184729</t>
  </si>
  <si>
    <t>Sedláková Simona</t>
  </si>
  <si>
    <t>M0610</t>
  </si>
  <si>
    <t>I10,D638,L509,</t>
  </si>
  <si>
    <t>7353265711</t>
  </si>
  <si>
    <t>Řídká Erika</t>
  </si>
  <si>
    <t>D630,D591,</t>
  </si>
  <si>
    <t>91991,25119,25117,</t>
  </si>
  <si>
    <t>7354065345</t>
  </si>
  <si>
    <t>Mrhalová Lenka</t>
  </si>
  <si>
    <t>I10,E660,</t>
  </si>
  <si>
    <t>7357045355</t>
  </si>
  <si>
    <t>Hajíčková Martina</t>
  </si>
  <si>
    <t>7357305615</t>
  </si>
  <si>
    <t>Gondková Alena</t>
  </si>
  <si>
    <t>7359015312</t>
  </si>
  <si>
    <t>Lorencová Ivana</t>
  </si>
  <si>
    <t>I800</t>
  </si>
  <si>
    <t>90952,89323,89423,89317,</t>
  </si>
  <si>
    <t>05-M04-02</t>
  </si>
  <si>
    <t xml:space="preserve">34,05,         </t>
  </si>
  <si>
    <t>7359135806</t>
  </si>
  <si>
    <t>7401315680</t>
  </si>
  <si>
    <t>Skoupil Marek</t>
  </si>
  <si>
    <t>91992,91982,51239,61149,61133,</t>
  </si>
  <si>
    <t>7405245331</t>
  </si>
  <si>
    <t>Novák Vladimír</t>
  </si>
  <si>
    <t>K210</t>
  </si>
  <si>
    <t>K310,E86,K30,E134,</t>
  </si>
  <si>
    <t>06-K03-03</t>
  </si>
  <si>
    <t>7406175392</t>
  </si>
  <si>
    <t>Miškovský Michal</t>
  </si>
  <si>
    <t>C800</t>
  </si>
  <si>
    <t>D376,K238,M2550,M5457,I10,</t>
  </si>
  <si>
    <t>7407223791</t>
  </si>
  <si>
    <t>Darmovzal Rudolf</t>
  </si>
  <si>
    <t>7408144953</t>
  </si>
  <si>
    <t>Bujak Gerhard</t>
  </si>
  <si>
    <t>K501</t>
  </si>
  <si>
    <t>K605,E119,J459,I10,G473,K560,</t>
  </si>
  <si>
    <t>90787,</t>
  </si>
  <si>
    <t>06-I13-02</t>
  </si>
  <si>
    <t>7410025370</t>
  </si>
  <si>
    <t>Kauer Jan</t>
  </si>
  <si>
    <t>I420,I501,U583,E782,</t>
  </si>
  <si>
    <t>89425,89435,17633,89429,</t>
  </si>
  <si>
    <t xml:space="preserve">01,02,         </t>
  </si>
  <si>
    <t>7410115339</t>
  </si>
  <si>
    <t>Petr Ladislav</t>
  </si>
  <si>
    <t>T821,I330,E782,U580,</t>
  </si>
  <si>
    <t>05-K04-01</t>
  </si>
  <si>
    <t>7411165784</t>
  </si>
  <si>
    <t>Bednařík Jiří</t>
  </si>
  <si>
    <t>J9610,I10,J459,J439,</t>
  </si>
  <si>
    <t>7452034117</t>
  </si>
  <si>
    <t>Václavková Jana</t>
  </si>
  <si>
    <t>Z421,N608,T811,T810,</t>
  </si>
  <si>
    <t>91991,91981,61115,61135,51287,61449,</t>
  </si>
  <si>
    <t>7454025711</t>
  </si>
  <si>
    <t>Bedravová Simona</t>
  </si>
  <si>
    <t>7454183869</t>
  </si>
  <si>
    <t>Drysková Eva</t>
  </si>
  <si>
    <t>7454245359</t>
  </si>
  <si>
    <t>Fišerová Eva</t>
  </si>
  <si>
    <t>7455065343</t>
  </si>
  <si>
    <t>Andrejší Jana</t>
  </si>
  <si>
    <t>J150,U580,E236,E039,E46,</t>
  </si>
  <si>
    <t>91991,91981,91983,51289,</t>
  </si>
  <si>
    <t xml:space="preserve">04,02,         </t>
  </si>
  <si>
    <t>7456255807</t>
  </si>
  <si>
    <t>Skoumalová Jana</t>
  </si>
  <si>
    <t>7459195678</t>
  </si>
  <si>
    <t>Lupíková Marcela</t>
  </si>
  <si>
    <t>7459265319</t>
  </si>
  <si>
    <t>Gažáková Magda</t>
  </si>
  <si>
    <t>7461135352</t>
  </si>
  <si>
    <t>Bobáčková Lenka</t>
  </si>
  <si>
    <t>K519</t>
  </si>
  <si>
    <t>J069,E440,R55,K838,D509,</t>
  </si>
  <si>
    <t>06-K06-01</t>
  </si>
  <si>
    <t>7461255131</t>
  </si>
  <si>
    <t>Kalvodová Jarmila</t>
  </si>
  <si>
    <t>91992,91982,89313,51233,51287,</t>
  </si>
  <si>
    <t>7462085312</t>
  </si>
  <si>
    <t>Konečná Marcela</t>
  </si>
  <si>
    <t>91983,91990,61455,51287,61443,</t>
  </si>
  <si>
    <t>7462095355</t>
  </si>
  <si>
    <t>Knápková Andrea</t>
  </si>
  <si>
    <t>91992,91985,89313,51285,</t>
  </si>
  <si>
    <t>7462214474</t>
  </si>
  <si>
    <t>Kvapilová Dagmar</t>
  </si>
  <si>
    <t>7462254855</t>
  </si>
  <si>
    <t>Korabečná Pavlína</t>
  </si>
  <si>
    <t>U542,E039,I10,</t>
  </si>
  <si>
    <t>7509155192</t>
  </si>
  <si>
    <t>Červinka Ferdinand</t>
  </si>
  <si>
    <t>Z514,C771,E43,D619,A310,</t>
  </si>
  <si>
    <t>15960,89337,15993,91985,91993,</t>
  </si>
  <si>
    <t>06-M01-01</t>
  </si>
  <si>
    <t>7511065738</t>
  </si>
  <si>
    <t>Nesvadba Aleš</t>
  </si>
  <si>
    <t>M4646</t>
  </si>
  <si>
    <t>G409,N189,I10,</t>
  </si>
  <si>
    <t>08-K03-02</t>
  </si>
  <si>
    <t>7551073783</t>
  </si>
  <si>
    <t>Dvořáková Jana</t>
  </si>
  <si>
    <t>91981,91991,61135,61443,51287,</t>
  </si>
  <si>
    <t>7551313495</t>
  </si>
  <si>
    <t>Rafaelová Monika</t>
  </si>
  <si>
    <t>J9610,E118,</t>
  </si>
  <si>
    <t>7552055313</t>
  </si>
  <si>
    <t>Hejdová Hana</t>
  </si>
  <si>
    <t>91992,91985,51285,89313,</t>
  </si>
  <si>
    <t>7552114394</t>
  </si>
  <si>
    <t>Mrtvá Romana</t>
  </si>
  <si>
    <t>7552264841</t>
  </si>
  <si>
    <t>Sedlaříková Pavlína</t>
  </si>
  <si>
    <t>M169,C443,</t>
  </si>
  <si>
    <t>91991,91981,61133,51239,61149,</t>
  </si>
  <si>
    <t>7553303956</t>
  </si>
  <si>
    <t>Polívková Kamila</t>
  </si>
  <si>
    <t>Z510,E890,D509,</t>
  </si>
  <si>
    <t>7554035687</t>
  </si>
  <si>
    <t>Čechová Drahomíra</t>
  </si>
  <si>
    <t>C505</t>
  </si>
  <si>
    <t>7554264982</t>
  </si>
  <si>
    <t>Halamová Kateřina</t>
  </si>
  <si>
    <t>Z421,</t>
  </si>
  <si>
    <t>91991,91981,61147,51287,61473,</t>
  </si>
  <si>
    <t>7555165827</t>
  </si>
  <si>
    <t>Kochanová Alena</t>
  </si>
  <si>
    <t>7556194030</t>
  </si>
  <si>
    <t>Laciná Jana</t>
  </si>
  <si>
    <t>7556245763</t>
  </si>
  <si>
    <t>Prokopová Kateřina</t>
  </si>
  <si>
    <t>C021</t>
  </si>
  <si>
    <t>F419,F102,K709,J9600,</t>
  </si>
  <si>
    <t>91993,91983,91982,65951,71747,</t>
  </si>
  <si>
    <t>03-I07-01</t>
  </si>
  <si>
    <t xml:space="preserve">07,25,         </t>
  </si>
  <si>
    <t>7557185317</t>
  </si>
  <si>
    <t>Zlámalová Jana</t>
  </si>
  <si>
    <t>7558035364</t>
  </si>
  <si>
    <t>Grmelová Petra</t>
  </si>
  <si>
    <t>7558044604</t>
  </si>
  <si>
    <t>Vaculová Vladimíra</t>
  </si>
  <si>
    <t>7558285306</t>
  </si>
  <si>
    <t>Náhončíková Petra</t>
  </si>
  <si>
    <t>7559041611</t>
  </si>
  <si>
    <t>Dudová Radka</t>
  </si>
  <si>
    <t>91995,91985,91991,91981,51287,89313,</t>
  </si>
  <si>
    <t>7560285788</t>
  </si>
  <si>
    <t>Škrachová Naděžda</t>
  </si>
  <si>
    <t>7560315763</t>
  </si>
  <si>
    <t>Urbanová Jolana</t>
  </si>
  <si>
    <t>7561084608</t>
  </si>
  <si>
    <t>Turečková Andrea</t>
  </si>
  <si>
    <t>7562045766</t>
  </si>
  <si>
    <t>Krylová Pavlína</t>
  </si>
  <si>
    <t>91991,91983,51289,</t>
  </si>
  <si>
    <t>7602264472</t>
  </si>
  <si>
    <t>Rafael Patrik</t>
  </si>
  <si>
    <t>T846</t>
  </si>
  <si>
    <t>W1999,K253,B378,</t>
  </si>
  <si>
    <t>7604275327</t>
  </si>
  <si>
    <t>Neuer Tomáš</t>
  </si>
  <si>
    <t>7607175884</t>
  </si>
  <si>
    <t>Hoffman Zdeněk</t>
  </si>
  <si>
    <t>91991,91981,61151,62410,62421,61133,</t>
  </si>
  <si>
    <t>7608124557</t>
  </si>
  <si>
    <t>Mičán Martin</t>
  </si>
  <si>
    <t>7609514726</t>
  </si>
  <si>
    <t>Kožich Robert</t>
  </si>
  <si>
    <t>7610234665</t>
  </si>
  <si>
    <t>Křen Jaroslav</t>
  </si>
  <si>
    <t>J9601,Z942,E662,J189,A46,</t>
  </si>
  <si>
    <t>7651143676</t>
  </si>
  <si>
    <t>Rajnohová Renata</t>
  </si>
  <si>
    <t>91991,91981,61123,61147,</t>
  </si>
  <si>
    <t xml:space="preserve">04,29,         </t>
  </si>
  <si>
    <t>7651301669</t>
  </si>
  <si>
    <t>Vu Thi Duyen</t>
  </si>
  <si>
    <t>M340,</t>
  </si>
  <si>
    <t>7652264851</t>
  </si>
  <si>
    <t>Pospíšilová Petra</t>
  </si>
  <si>
    <t>7653184143</t>
  </si>
  <si>
    <t>Capíková Jitka</t>
  </si>
  <si>
    <t>Z421,N608,F329,F178,</t>
  </si>
  <si>
    <t>91992,91982,61449,61473,61135,51287,</t>
  </si>
  <si>
    <t>7654105767</t>
  </si>
  <si>
    <t>Kutalová Dagmar</t>
  </si>
  <si>
    <t>91991,91981,61449,61473,61135,51287,</t>
  </si>
  <si>
    <t>7654184428</t>
  </si>
  <si>
    <t>Srovnalíková Pavlína</t>
  </si>
  <si>
    <t>91982,91992,51287,51289,89313,</t>
  </si>
  <si>
    <t>7655254882</t>
  </si>
  <si>
    <t>Šišková Vladimíra</t>
  </si>
  <si>
    <t>7657295239</t>
  </si>
  <si>
    <t>Hanačíková Johanka M</t>
  </si>
  <si>
    <t>G439,</t>
  </si>
  <si>
    <t>7658224915</t>
  </si>
  <si>
    <t>Gajdošová Jana</t>
  </si>
  <si>
    <t>G409,</t>
  </si>
  <si>
    <t>91991,91981,51283,</t>
  </si>
  <si>
    <t>7659051433</t>
  </si>
  <si>
    <t>M349,I501,U582,E782,</t>
  </si>
  <si>
    <t>7659165349</t>
  </si>
  <si>
    <t>Šterclová Miluše</t>
  </si>
  <si>
    <t>7659175260</t>
  </si>
  <si>
    <t>Bujnová Věra</t>
  </si>
  <si>
    <t>K30</t>
  </si>
  <si>
    <t>I458,N300,Z857,</t>
  </si>
  <si>
    <t>06-K22-02</t>
  </si>
  <si>
    <t>K315</t>
  </si>
  <si>
    <t>D849,I458,C833,C814,</t>
  </si>
  <si>
    <t>15024,15920,</t>
  </si>
  <si>
    <t>06-K10-02</t>
  </si>
  <si>
    <t>7660035856</t>
  </si>
  <si>
    <t>Dokoupilová Justina</t>
  </si>
  <si>
    <t>D350</t>
  </si>
  <si>
    <t>10-K08-00</t>
  </si>
  <si>
    <t>7660065248</t>
  </si>
  <si>
    <t>Pokludová Monika</t>
  </si>
  <si>
    <t>N185,Z940,N182,I151,D500,</t>
  </si>
  <si>
    <t>7660074477</t>
  </si>
  <si>
    <t>Michlová Anna</t>
  </si>
  <si>
    <t>7661243810</t>
  </si>
  <si>
    <t>Suchánková Jiřina</t>
  </si>
  <si>
    <t>7662145315</t>
  </si>
  <si>
    <t>Sejáková Lada</t>
  </si>
  <si>
    <t>7662175785</t>
  </si>
  <si>
    <t>Kašparová Petra</t>
  </si>
  <si>
    <t>7662185729</t>
  </si>
  <si>
    <t>Sehnálková Renata</t>
  </si>
  <si>
    <t>M321</t>
  </si>
  <si>
    <t>M159,I480,K20,K716,K523,U589,</t>
  </si>
  <si>
    <t>7662185795</t>
  </si>
  <si>
    <t>Baderlová Helena</t>
  </si>
  <si>
    <t>C439,</t>
  </si>
  <si>
    <t>91991,91981,61151,61133,</t>
  </si>
  <si>
    <t>7662315364</t>
  </si>
  <si>
    <t>Sedláčková Oldřiška</t>
  </si>
  <si>
    <t>7702235849</t>
  </si>
  <si>
    <t>Kocourek Petr</t>
  </si>
  <si>
    <t>7703040290</t>
  </si>
  <si>
    <t>Marek Luboš</t>
  </si>
  <si>
    <t>D860</t>
  </si>
  <si>
    <t>M5392,</t>
  </si>
  <si>
    <t>7707225306</t>
  </si>
  <si>
    <t>Coufal Jiří</t>
  </si>
  <si>
    <t>I471,Q211,</t>
  </si>
  <si>
    <t>7712125377</t>
  </si>
  <si>
    <t>Mňaček Roman</t>
  </si>
  <si>
    <t>D381,</t>
  </si>
  <si>
    <t>7751092371</t>
  </si>
  <si>
    <t>Klívarová Martina</t>
  </si>
  <si>
    <t>7752085770</t>
  </si>
  <si>
    <t>Peterková Vlasta</t>
  </si>
  <si>
    <t>7753195802</t>
  </si>
  <si>
    <t>Fischerová Irena</t>
  </si>
  <si>
    <t>7753318738</t>
  </si>
  <si>
    <t>Přečková Jaroslava</t>
  </si>
  <si>
    <t>47111,91991,91981,</t>
  </si>
  <si>
    <t>7754175341</t>
  </si>
  <si>
    <t>Peřinová Monika</t>
  </si>
  <si>
    <t>Z720,E785,</t>
  </si>
  <si>
    <t>91991,91981,61147,51239,61133,</t>
  </si>
  <si>
    <t>7754235324</t>
  </si>
  <si>
    <t>Hladká Pavla</t>
  </si>
  <si>
    <t>7754254134</t>
  </si>
  <si>
    <t>Zuzaníková Vladimíra</t>
  </si>
  <si>
    <t>7756195326</t>
  </si>
  <si>
    <t>Koukalová Irena</t>
  </si>
  <si>
    <t>7756305348</t>
  </si>
  <si>
    <t>Bradáčová Dagmar</t>
  </si>
  <si>
    <t>7757075777</t>
  </si>
  <si>
    <t>Tomášková Jana</t>
  </si>
  <si>
    <t>7758073785</t>
  </si>
  <si>
    <t>Ševčíková Vanda</t>
  </si>
  <si>
    <t>7758294951</t>
  </si>
  <si>
    <t>7761085816</t>
  </si>
  <si>
    <t>Tůmová Hana</t>
  </si>
  <si>
    <t>7761164840</t>
  </si>
  <si>
    <t>Tiahniboková Karin</t>
  </si>
  <si>
    <t>7801185315</t>
  </si>
  <si>
    <t>Rejpal Lukáš</t>
  </si>
  <si>
    <t>T827,Z958,N390,I712,</t>
  </si>
  <si>
    <t>7801251975</t>
  </si>
  <si>
    <t>Khín Jindřich</t>
  </si>
  <si>
    <t>7803134856</t>
  </si>
  <si>
    <t>Janisch Robert</t>
  </si>
  <si>
    <t>C701</t>
  </si>
  <si>
    <t>66327,56251,66311,91995,91985,</t>
  </si>
  <si>
    <t>08-I04-01</t>
  </si>
  <si>
    <t xml:space="preserve">32,06,         </t>
  </si>
  <si>
    <t>7804065676</t>
  </si>
  <si>
    <t>Malík Petr</t>
  </si>
  <si>
    <t>K703</t>
  </si>
  <si>
    <t>R18,K766,R060,I420,F102,</t>
  </si>
  <si>
    <t>7804143820</t>
  </si>
  <si>
    <t>Říha Tomáš</t>
  </si>
  <si>
    <t>7851055355</t>
  </si>
  <si>
    <t>Zehnálková Kateřina</t>
  </si>
  <si>
    <t>J22</t>
  </si>
  <si>
    <t>B965,J310,J370,R060,</t>
  </si>
  <si>
    <t>7852125303</t>
  </si>
  <si>
    <t>Dvořáková Markéta</t>
  </si>
  <si>
    <t>7852155311</t>
  </si>
  <si>
    <t>Vojtková Martina</t>
  </si>
  <si>
    <t>Z421,N608,T810,</t>
  </si>
  <si>
    <t>91992,91982,61115,51239,51287,61467,</t>
  </si>
  <si>
    <t>7854034056</t>
  </si>
  <si>
    <t>Pluhařová Miloslava</t>
  </si>
  <si>
    <t>7854235345</t>
  </si>
  <si>
    <t>Dohnalová Petra</t>
  </si>
  <si>
    <t>7856049520</t>
  </si>
  <si>
    <t>Sivuličová Slávka</t>
  </si>
  <si>
    <t>7856085875</t>
  </si>
  <si>
    <t>Pařenicová Vladislav</t>
  </si>
  <si>
    <t>7856145682</t>
  </si>
  <si>
    <t>Kopečná Alena</t>
  </si>
  <si>
    <t>I10,E118,</t>
  </si>
  <si>
    <t>7858025329</t>
  </si>
  <si>
    <t>7858085323</t>
  </si>
  <si>
    <t>Mikšíková Zuzana</t>
  </si>
  <si>
    <t>7858174676</t>
  </si>
  <si>
    <t>Mihoková Marie</t>
  </si>
  <si>
    <t>7859035712</t>
  </si>
  <si>
    <t>Horálková Gabriela</t>
  </si>
  <si>
    <t>7859204518</t>
  </si>
  <si>
    <t>Kurfürstová Jitka</t>
  </si>
  <si>
    <t>Z421,Z409,</t>
  </si>
  <si>
    <t>91992,91982,51233,62410,61135,51287,89313,</t>
  </si>
  <si>
    <t>7860294156</t>
  </si>
  <si>
    <t>Křivánková Věra</t>
  </si>
  <si>
    <t>7861171131</t>
  </si>
  <si>
    <t>Vrátníčková Kateřina</t>
  </si>
  <si>
    <t>7861285355</t>
  </si>
  <si>
    <t>Janíčková Kateřina</t>
  </si>
  <si>
    <t>J449,U543,</t>
  </si>
  <si>
    <t>91982,91992,51285,89313,</t>
  </si>
  <si>
    <t>7862134621</t>
  </si>
  <si>
    <t>Gabrhelová Gabriela</t>
  </si>
  <si>
    <t>C531</t>
  </si>
  <si>
    <t>Z511,C775,I801,N921,</t>
  </si>
  <si>
    <t>42520,91993,91985,</t>
  </si>
  <si>
    <t>13-C01-02</t>
  </si>
  <si>
    <t>7862252453</t>
  </si>
  <si>
    <t>Dičková Andrea</t>
  </si>
  <si>
    <t>Z514,I269,C795,D696,C793,</t>
  </si>
  <si>
    <t>91994,91982,</t>
  </si>
  <si>
    <t>7903025328</t>
  </si>
  <si>
    <t>Zapletal Marek</t>
  </si>
  <si>
    <t>C847</t>
  </si>
  <si>
    <t>7904085321</t>
  </si>
  <si>
    <t>Domanský Libor</t>
  </si>
  <si>
    <t>7907034487</t>
  </si>
  <si>
    <t>Coufalík Ondřej</t>
  </si>
  <si>
    <t>7908235764</t>
  </si>
  <si>
    <t>Vágner Václav</t>
  </si>
  <si>
    <t>C795,E119,I10,E785,</t>
  </si>
  <si>
    <t>42520,91983,91994,89313,</t>
  </si>
  <si>
    <t>7909265716</t>
  </si>
  <si>
    <t>Herynek Jan</t>
  </si>
  <si>
    <t>7910043966</t>
  </si>
  <si>
    <t>Brukner Igor</t>
  </si>
  <si>
    <t>E042</t>
  </si>
  <si>
    <t>91984,56324,51125,</t>
  </si>
  <si>
    <t>0532</t>
  </si>
  <si>
    <t xml:space="preserve">05,            </t>
  </si>
  <si>
    <t>7951263518</t>
  </si>
  <si>
    <t>Miková Věra</t>
  </si>
  <si>
    <t>91992,91981,89313,51283,</t>
  </si>
  <si>
    <t>7954224465</t>
  </si>
  <si>
    <t>Šafářová Ilona</t>
  </si>
  <si>
    <t>7956025737</t>
  </si>
  <si>
    <t>Hammerlová Karla</t>
  </si>
  <si>
    <t>7956035769</t>
  </si>
  <si>
    <t>Gálová Petra</t>
  </si>
  <si>
    <t>91982,91991,51287,</t>
  </si>
  <si>
    <t>7956065381</t>
  </si>
  <si>
    <t>Kaksová Markéta</t>
  </si>
  <si>
    <t>7956153865</t>
  </si>
  <si>
    <t>Holcmanová Sabina</t>
  </si>
  <si>
    <t>7958024074</t>
  </si>
  <si>
    <t>Šibíčková Jana</t>
  </si>
  <si>
    <t>7959275357</t>
  </si>
  <si>
    <t>Velčovská Jana</t>
  </si>
  <si>
    <t>91983,91991,51287,</t>
  </si>
  <si>
    <t>8003165335</t>
  </si>
  <si>
    <t>Přehnil Radoslav</t>
  </si>
  <si>
    <t>C449,</t>
  </si>
  <si>
    <t>8004704807</t>
  </si>
  <si>
    <t>Natiushyn Maksym</t>
  </si>
  <si>
    <t>8006255323</t>
  </si>
  <si>
    <t>Cenker David</t>
  </si>
  <si>
    <t>8009225433</t>
  </si>
  <si>
    <t>Jedlička Lukáš</t>
  </si>
  <si>
    <t>L409,D441,</t>
  </si>
  <si>
    <t>8011093750</t>
  </si>
  <si>
    <t>Krúpa Samuel</t>
  </si>
  <si>
    <t>8051245312</t>
  </si>
  <si>
    <t>Hejlová Petra</t>
  </si>
  <si>
    <t>J988</t>
  </si>
  <si>
    <t>M5456,G09,H471,I828,</t>
  </si>
  <si>
    <t>8052195514</t>
  </si>
  <si>
    <t>Štveráková Šárka</t>
  </si>
  <si>
    <t>M1390</t>
  </si>
  <si>
    <t>A749,M6591,E782,</t>
  </si>
  <si>
    <t>8053145716</t>
  </si>
  <si>
    <t>Roučková Jana</t>
  </si>
  <si>
    <t>8053195678</t>
  </si>
  <si>
    <t>Ondroušková Pavlína</t>
  </si>
  <si>
    <t>8054754796</t>
  </si>
  <si>
    <t>Krychfalushii Lidiia</t>
  </si>
  <si>
    <t>8055283753</t>
  </si>
  <si>
    <t>Říhová Gabriela</t>
  </si>
  <si>
    <t>8056134328</t>
  </si>
  <si>
    <t>Imrichová Táňa</t>
  </si>
  <si>
    <t>8057105793</t>
  </si>
  <si>
    <t>Blažková Miroslava</t>
  </si>
  <si>
    <t>I269,C55,C786,N1793,C782,</t>
  </si>
  <si>
    <t>89313,91993,91981,91749,</t>
  </si>
  <si>
    <t xml:space="preserve">16,08,         </t>
  </si>
  <si>
    <t>8059055697</t>
  </si>
  <si>
    <t>Kebzová Zuzana</t>
  </si>
  <si>
    <t>E039,U542,</t>
  </si>
  <si>
    <t>91990,91981,51289,</t>
  </si>
  <si>
    <t>8059195353</t>
  </si>
  <si>
    <t>Dvořáková Lenka</t>
  </si>
  <si>
    <t>E038,</t>
  </si>
  <si>
    <t>8059213492</t>
  </si>
  <si>
    <t>Kroulíková Ludmila</t>
  </si>
  <si>
    <t>M159</t>
  </si>
  <si>
    <t>E789,N281,M1991,L409,</t>
  </si>
  <si>
    <t>8061195780</t>
  </si>
  <si>
    <t>Jauerniková Dagmar</t>
  </si>
  <si>
    <t>I635,I480,I671,</t>
  </si>
  <si>
    <t>8061273506</t>
  </si>
  <si>
    <t>Valíčková Jana</t>
  </si>
  <si>
    <t>8062085757</t>
  </si>
  <si>
    <t>Drdlíková Petra</t>
  </si>
  <si>
    <t>91992,91982,51239,61133,61147,</t>
  </si>
  <si>
    <t>8101075796</t>
  </si>
  <si>
    <t>Vincourek Radek</t>
  </si>
  <si>
    <t>8101145690</t>
  </si>
  <si>
    <t>Marek Aleš</t>
  </si>
  <si>
    <t>C811</t>
  </si>
  <si>
    <t>U6975,Z511,E834,</t>
  </si>
  <si>
    <t>91991,42520,61147,</t>
  </si>
  <si>
    <t>8110155361</t>
  </si>
  <si>
    <t>Stehlík Petr</t>
  </si>
  <si>
    <t>I420,U581,E780,I10,E149,</t>
  </si>
  <si>
    <t>8151044396</t>
  </si>
  <si>
    <t>Bakalová Radka</t>
  </si>
  <si>
    <t>8151195756</t>
  </si>
  <si>
    <t>Mertová Lucie</t>
  </si>
  <si>
    <t>8155075764</t>
  </si>
  <si>
    <t>Zapletalová Petra</t>
  </si>
  <si>
    <t>Z421,F329,</t>
  </si>
  <si>
    <t>91990,91981,61473,61135,51287,</t>
  </si>
  <si>
    <t>8156135691</t>
  </si>
  <si>
    <t>Matějková Marie</t>
  </si>
  <si>
    <t>8156165303</t>
  </si>
  <si>
    <t>Hégrová Marie</t>
  </si>
  <si>
    <t>8158035347</t>
  </si>
  <si>
    <t>Bruno Michaela</t>
  </si>
  <si>
    <t>8158065333</t>
  </si>
  <si>
    <t>Simončičová Klára</t>
  </si>
  <si>
    <t>8158200842</t>
  </si>
  <si>
    <t>Morawská Jiřina</t>
  </si>
  <si>
    <t>Z421,N608,D685,F064,</t>
  </si>
  <si>
    <t>91981,91991,61473,61467,61135,51287,</t>
  </si>
  <si>
    <t>8158265346</t>
  </si>
  <si>
    <t>Richterová Soňa</t>
  </si>
  <si>
    <t>F920,J450,I10,I839,N608,</t>
  </si>
  <si>
    <t>91991,91981,61467,61135,51287,</t>
  </si>
  <si>
    <t>8160023498</t>
  </si>
  <si>
    <t>Pechancová Zuzana</t>
  </si>
  <si>
    <t>8160194856</t>
  </si>
  <si>
    <t>Peřinová Soňa</t>
  </si>
  <si>
    <t>8201114064</t>
  </si>
  <si>
    <t>Otáhal Milan</t>
  </si>
  <si>
    <t>8204545470</t>
  </si>
  <si>
    <t>Lutsyshyn Bohdan</t>
  </si>
  <si>
    <t>T068</t>
  </si>
  <si>
    <t>V6318,I743,S771,T794,S983,J9600,</t>
  </si>
  <si>
    <t>51825,66657,51819,66865,66823,62110,62330,66819,53490,62440,51811,53469,53463,53253,66681,66851,66833,66829,54190</t>
  </si>
  <si>
    <t>25-I02-01</t>
  </si>
  <si>
    <t xml:space="preserve">07,60,31,      </t>
  </si>
  <si>
    <t xml:space="preserve">07,31,         </t>
  </si>
  <si>
    <t>8208082652</t>
  </si>
  <si>
    <t>Deutsch David</t>
  </si>
  <si>
    <t>D630,E871,K318,J448,C795,</t>
  </si>
  <si>
    <t>8211145756</t>
  </si>
  <si>
    <t>Krumnikl Michal</t>
  </si>
  <si>
    <t>8256085761</t>
  </si>
  <si>
    <t>Soukupová Pavla</t>
  </si>
  <si>
    <t>Z510,C795,E835,N300,</t>
  </si>
  <si>
    <t>09-R01-08</t>
  </si>
  <si>
    <t>8259015314</t>
  </si>
  <si>
    <t>Havelková Olga</t>
  </si>
  <si>
    <t>8259215228</t>
  </si>
  <si>
    <t>Příkazská Zuzana</t>
  </si>
  <si>
    <t>8260124950</t>
  </si>
  <si>
    <t>Kavanová Tereza</t>
  </si>
  <si>
    <t>8309205773</t>
  </si>
  <si>
    <t>Koláček Michal</t>
  </si>
  <si>
    <t>I10,U6975,</t>
  </si>
  <si>
    <t>91992,91982,56165,91994,</t>
  </si>
  <si>
    <t xml:space="preserve">06,32,         </t>
  </si>
  <si>
    <t>8311165192</t>
  </si>
  <si>
    <t>Jendřejek Václav</t>
  </si>
  <si>
    <t>8311304045</t>
  </si>
  <si>
    <t>Křenek Tomáš</t>
  </si>
  <si>
    <t>8352235705</t>
  </si>
  <si>
    <t>Kohoutová Jana</t>
  </si>
  <si>
    <t>N608,Z421,</t>
  </si>
  <si>
    <t>8354019916</t>
  </si>
  <si>
    <t>Baranova Olha</t>
  </si>
  <si>
    <t>8354235329</t>
  </si>
  <si>
    <t>Diblíková Marie</t>
  </si>
  <si>
    <t>8356092976</t>
  </si>
  <si>
    <t>Hynková Michaela</t>
  </si>
  <si>
    <t>8358017140</t>
  </si>
  <si>
    <t>Dolečková Júlia</t>
  </si>
  <si>
    <t>8358265608</t>
  </si>
  <si>
    <t>Balová Eliška</t>
  </si>
  <si>
    <t>I361,I10,</t>
  </si>
  <si>
    <t>8358295858</t>
  </si>
  <si>
    <t>Macíková Jana</t>
  </si>
  <si>
    <t>Z421,I10,</t>
  </si>
  <si>
    <t>91992,91982,51287,61135,61467,</t>
  </si>
  <si>
    <t>8403185846</t>
  </si>
  <si>
    <t>Adámek Vladimír</t>
  </si>
  <si>
    <t>G822,G951,U5100,U5030,</t>
  </si>
  <si>
    <t>24-M10-01</t>
  </si>
  <si>
    <t>8407205334</t>
  </si>
  <si>
    <t>Plachý Tomáš</t>
  </si>
  <si>
    <t>I10,E109,E785,</t>
  </si>
  <si>
    <t>8410034468</t>
  </si>
  <si>
    <t>Anth Jaroslav</t>
  </si>
  <si>
    <t>M314</t>
  </si>
  <si>
    <t>L920,M2557,</t>
  </si>
  <si>
    <t>66949,</t>
  </si>
  <si>
    <t>8410075322</t>
  </si>
  <si>
    <t>Cimprich Lukáš</t>
  </si>
  <si>
    <t>J90,J450,</t>
  </si>
  <si>
    <t>8410275753</t>
  </si>
  <si>
    <t>Čížek Michal</t>
  </si>
  <si>
    <t>C621</t>
  </si>
  <si>
    <t>Z511,C772,</t>
  </si>
  <si>
    <t>42520,91991,91985,</t>
  </si>
  <si>
    <t>12-C01-01</t>
  </si>
  <si>
    <t>8453175797</t>
  </si>
  <si>
    <t>Antalová Dagmar</t>
  </si>
  <si>
    <t>E107</t>
  </si>
  <si>
    <t>K318,E43,E86,</t>
  </si>
  <si>
    <t>10-K04-02</t>
  </si>
  <si>
    <t>8454055313</t>
  </si>
  <si>
    <t>Míková Iva</t>
  </si>
  <si>
    <t>8454274774</t>
  </si>
  <si>
    <t>Necidová Irena</t>
  </si>
  <si>
    <t>91993,91985,51287,51239,</t>
  </si>
  <si>
    <t>8462065304</t>
  </si>
  <si>
    <t>Korunová Monika</t>
  </si>
  <si>
    <t>C050</t>
  </si>
  <si>
    <t>E039,J9609,</t>
  </si>
  <si>
    <t>91991,91981,91985,65611,61169,</t>
  </si>
  <si>
    <t>8462614765</t>
  </si>
  <si>
    <t>Waźna Iwona Ewa</t>
  </si>
  <si>
    <t>91990,91983,51287,89313,</t>
  </si>
  <si>
    <t>8507025362</t>
  </si>
  <si>
    <t>Hajzner Tomáš</t>
  </si>
  <si>
    <t>M1398</t>
  </si>
  <si>
    <t>M179,E038,L97,E893,I10,</t>
  </si>
  <si>
    <t>8507294246</t>
  </si>
  <si>
    <t>Král Vítězslav</t>
  </si>
  <si>
    <t>8508116133</t>
  </si>
  <si>
    <t>Škařupa Jiří</t>
  </si>
  <si>
    <t>8551225474</t>
  </si>
  <si>
    <t>Frommerová Radana</t>
  </si>
  <si>
    <t>G378</t>
  </si>
  <si>
    <t>F431,J459,E119,</t>
  </si>
  <si>
    <t>01-K01-02</t>
  </si>
  <si>
    <t>8554244930</t>
  </si>
  <si>
    <t>Hroteková Martina</t>
  </si>
  <si>
    <t>G122</t>
  </si>
  <si>
    <t>D513,N390,E440,</t>
  </si>
  <si>
    <t>01-K08-01</t>
  </si>
  <si>
    <t xml:space="preserve">26,17,         </t>
  </si>
  <si>
    <t>8558205799</t>
  </si>
  <si>
    <t>Stibor Axmanová Mich</t>
  </si>
  <si>
    <t>8560294908</t>
  </si>
  <si>
    <t>Hynková Lenka</t>
  </si>
  <si>
    <t>U541,</t>
  </si>
  <si>
    <t>8561286294</t>
  </si>
  <si>
    <t>Onderková Milena</t>
  </si>
  <si>
    <t>J848,D848,R161,G408,E038,</t>
  </si>
  <si>
    <t>8562066249</t>
  </si>
  <si>
    <t>Winige Kateřina</t>
  </si>
  <si>
    <t>8562134416</t>
  </si>
  <si>
    <t>Škodová Eva</t>
  </si>
  <si>
    <t>K509</t>
  </si>
  <si>
    <t>A499,K802,</t>
  </si>
  <si>
    <t>06-K06-02</t>
  </si>
  <si>
    <t>8562274919</t>
  </si>
  <si>
    <t>Perničková Tereza</t>
  </si>
  <si>
    <t>8651295378</t>
  </si>
  <si>
    <t>Huschková Irena</t>
  </si>
  <si>
    <t>8652115153</t>
  </si>
  <si>
    <t>Urbanová Viktorie</t>
  </si>
  <si>
    <t>8660166295</t>
  </si>
  <si>
    <t>Veningrová Vendula</t>
  </si>
  <si>
    <t>8662114769</t>
  </si>
  <si>
    <t>Filipová Hana</t>
  </si>
  <si>
    <t>8662191428</t>
  </si>
  <si>
    <t>Řehulková Alona</t>
  </si>
  <si>
    <t>G98</t>
  </si>
  <si>
    <t>C711,</t>
  </si>
  <si>
    <t>29140,</t>
  </si>
  <si>
    <t>01-K18-03</t>
  </si>
  <si>
    <t>8709285805</t>
  </si>
  <si>
    <t>Machač Vojtěch</t>
  </si>
  <si>
    <t>F419,I712,E834,</t>
  </si>
  <si>
    <t>05-K05-05</t>
  </si>
  <si>
    <t>8752276236</t>
  </si>
  <si>
    <t>Burďáková Diana</t>
  </si>
  <si>
    <t>O998</t>
  </si>
  <si>
    <t>14-K03-02</t>
  </si>
  <si>
    <t>8753105779</t>
  </si>
  <si>
    <t>Kočnarová Petra</t>
  </si>
  <si>
    <t>R509,D649,T814,F419,</t>
  </si>
  <si>
    <t>61455,</t>
  </si>
  <si>
    <t>09-I09-04</t>
  </si>
  <si>
    <t>8753194538</t>
  </si>
  <si>
    <t>Harmanová Denisa</t>
  </si>
  <si>
    <t>8755115809</t>
  </si>
  <si>
    <t>Halfarová Lucie</t>
  </si>
  <si>
    <t>C488</t>
  </si>
  <si>
    <t>Z511,C780,C798,</t>
  </si>
  <si>
    <t>42520,42510,91995,91981,</t>
  </si>
  <si>
    <t>17-C06-03</t>
  </si>
  <si>
    <t>8757085832</t>
  </si>
  <si>
    <t>Chroustová Pavla</t>
  </si>
  <si>
    <t>E039,I10,J449,</t>
  </si>
  <si>
    <t>91993,91983,51287,51239,</t>
  </si>
  <si>
    <t>8758161621</t>
  </si>
  <si>
    <t>Gabrielová Lenka</t>
  </si>
  <si>
    <t>91993,91985,51287,</t>
  </si>
  <si>
    <t>Z511,C780,C787,C795,D70,</t>
  </si>
  <si>
    <t>42520,91982,91985,91994,42510,</t>
  </si>
  <si>
    <t>8759146220</t>
  </si>
  <si>
    <t>Soukupová Hana</t>
  </si>
  <si>
    <t>8760264458</t>
  </si>
  <si>
    <t>Podrazilová Hana</t>
  </si>
  <si>
    <t>8762167909</t>
  </si>
  <si>
    <t>Krásová Jana</t>
  </si>
  <si>
    <t>8805284917</t>
  </si>
  <si>
    <t>Komárek Miroslav</t>
  </si>
  <si>
    <t>8808256149</t>
  </si>
  <si>
    <t>Cekota Jiří</t>
  </si>
  <si>
    <t>8808714860</t>
  </si>
  <si>
    <t>Kovacs Zoltan</t>
  </si>
  <si>
    <t>J851</t>
  </si>
  <si>
    <t>J441,J439,J9600,B440,I281,</t>
  </si>
  <si>
    <t>89323,25117,</t>
  </si>
  <si>
    <t>8851296212</t>
  </si>
  <si>
    <t>Ščuryová Lenka</t>
  </si>
  <si>
    <t>8855215985</t>
  </si>
  <si>
    <t>Gunárová Nikola</t>
  </si>
  <si>
    <t>8857244176</t>
  </si>
  <si>
    <t>Jírů Kateřina</t>
  </si>
  <si>
    <t>8857315775</t>
  </si>
  <si>
    <t>Levá Veronika</t>
  </si>
  <si>
    <t>Z942,E840,E107,N1793,B441,</t>
  </si>
  <si>
    <t>18521,89313,</t>
  </si>
  <si>
    <t>8858178054</t>
  </si>
  <si>
    <t>Nevrlová Jana</t>
  </si>
  <si>
    <t>8861295795</t>
  </si>
  <si>
    <t>Tietzová Martina</t>
  </si>
  <si>
    <t>O995</t>
  </si>
  <si>
    <t>8862314164</t>
  </si>
  <si>
    <t>Imrichová Vendula</t>
  </si>
  <si>
    <t>8902614886</t>
  </si>
  <si>
    <t>Melnychenko Maksym</t>
  </si>
  <si>
    <t>I951,R073,</t>
  </si>
  <si>
    <t>8906025315</t>
  </si>
  <si>
    <t>Skoupil Jakub</t>
  </si>
  <si>
    <t>K500</t>
  </si>
  <si>
    <t>I10,E063,K219,</t>
  </si>
  <si>
    <t>8908104997</t>
  </si>
  <si>
    <t>Šišpera Pavel</t>
  </si>
  <si>
    <t>17633,</t>
  </si>
  <si>
    <t>05-D01-02</t>
  </si>
  <si>
    <t>8911044153</t>
  </si>
  <si>
    <t>Kuchař Tomáš</t>
  </si>
  <si>
    <t>8951275751</t>
  </si>
  <si>
    <t>Večeřová Adéla</t>
  </si>
  <si>
    <t>J459</t>
  </si>
  <si>
    <t>R060,O998,</t>
  </si>
  <si>
    <t>04-K04-02</t>
  </si>
  <si>
    <t>8954296263</t>
  </si>
  <si>
    <t>Manová Sandra</t>
  </si>
  <si>
    <t>91991,91981,61135,51287,61467,</t>
  </si>
  <si>
    <t>8960118519</t>
  </si>
  <si>
    <t>Petrová Tatiana</t>
  </si>
  <si>
    <t>C762</t>
  </si>
  <si>
    <t>9001244857</t>
  </si>
  <si>
    <t>Jachník Adam</t>
  </si>
  <si>
    <t>01-C01-02</t>
  </si>
  <si>
    <t>9001245319</t>
  </si>
  <si>
    <t>Rosendorf Tomáš</t>
  </si>
  <si>
    <t>Z511,D70,D630,U6975,Z452,Z978,</t>
  </si>
  <si>
    <t>91994,42520,61149,</t>
  </si>
  <si>
    <t>9006206242</t>
  </si>
  <si>
    <t>Zdráhal Jan</t>
  </si>
  <si>
    <t>Z510,E890,R11,</t>
  </si>
  <si>
    <t>9052206064</t>
  </si>
  <si>
    <t>Kubíčková Lada</t>
  </si>
  <si>
    <t>91991,91981,61473,61135,51287,61449,</t>
  </si>
  <si>
    <t>9055214850</t>
  </si>
  <si>
    <t>Šmehlíková Sandra</t>
  </si>
  <si>
    <t>9061256094</t>
  </si>
  <si>
    <t>Ševčíková Marie</t>
  </si>
  <si>
    <t>L509</t>
  </si>
  <si>
    <t>J459,Z878,</t>
  </si>
  <si>
    <t>9062284209</t>
  </si>
  <si>
    <t>Kulíková Tereza</t>
  </si>
  <si>
    <t>9107186066</t>
  </si>
  <si>
    <t>Hána Robert</t>
  </si>
  <si>
    <t>K625,R590,K599,E559,M8998,</t>
  </si>
  <si>
    <t>18-K03-02</t>
  </si>
  <si>
    <t>9151165298</t>
  </si>
  <si>
    <t>Hlavenková Kateřina</t>
  </si>
  <si>
    <t>91992,91983,51287,51239,</t>
  </si>
  <si>
    <t>9151286067</t>
  </si>
  <si>
    <t>Pavlíková Kateřina</t>
  </si>
  <si>
    <t>9154113144</t>
  </si>
  <si>
    <t>Ťoupalíková Veronika</t>
  </si>
  <si>
    <t>C509,N608,</t>
  </si>
  <si>
    <t>91991,91981,61473,51287,61449,89313,</t>
  </si>
  <si>
    <t>9157256064</t>
  </si>
  <si>
    <t>Rýparová Martina</t>
  </si>
  <si>
    <t>9159035743</t>
  </si>
  <si>
    <t>Altmanová Zuzana</t>
  </si>
  <si>
    <t>9202154841</t>
  </si>
  <si>
    <t>Michalec René</t>
  </si>
  <si>
    <t>91982,91993,</t>
  </si>
  <si>
    <t>9204164222</t>
  </si>
  <si>
    <t>Laichman Ivo</t>
  </si>
  <si>
    <t>9258258163</t>
  </si>
  <si>
    <t>Vagnerová Lucia</t>
  </si>
  <si>
    <t>9261215700</t>
  </si>
  <si>
    <t>Klapková Šarlota</t>
  </si>
  <si>
    <t>9262196064</t>
  </si>
  <si>
    <t>Lukešová Miroslava</t>
  </si>
  <si>
    <t>9301095738</t>
  </si>
  <si>
    <t>Soušek Robin</t>
  </si>
  <si>
    <t>T068,A410,U5100,U5020,</t>
  </si>
  <si>
    <t>24-M08-02</t>
  </si>
  <si>
    <t xml:space="preserve">31,26,         </t>
  </si>
  <si>
    <t>9352246079</t>
  </si>
  <si>
    <t>Čecháková Kristýna</t>
  </si>
  <si>
    <t>R55,</t>
  </si>
  <si>
    <t>9353254856</t>
  </si>
  <si>
    <t>Hajkrová Kateřina</t>
  </si>
  <si>
    <t>N609</t>
  </si>
  <si>
    <t>F329,C503,</t>
  </si>
  <si>
    <t>61135,51287,61467,</t>
  </si>
  <si>
    <t>9354035702</t>
  </si>
  <si>
    <t>Tomšíková Lenka</t>
  </si>
  <si>
    <t>B963,</t>
  </si>
  <si>
    <t>9356306146</t>
  </si>
  <si>
    <t>Skálová Kristýna</t>
  </si>
  <si>
    <t>M311,D593,N085,N1793,I151,D695,O829,O842,O603,Z372,O325,J157,</t>
  </si>
  <si>
    <t>18521,63127,63135,18580,</t>
  </si>
  <si>
    <t>9361305910</t>
  </si>
  <si>
    <t>Hamplová Andrea</t>
  </si>
  <si>
    <t>9403286266</t>
  </si>
  <si>
    <t>Mazáč Jakub</t>
  </si>
  <si>
    <t>9406015718</t>
  </si>
  <si>
    <t>Fízik David</t>
  </si>
  <si>
    <t>E876,E86,E46,K315,</t>
  </si>
  <si>
    <t>15900,15993,15473,</t>
  </si>
  <si>
    <t>06-D01-00</t>
  </si>
  <si>
    <t>9407115751</t>
  </si>
  <si>
    <t>Rajnoha Martin</t>
  </si>
  <si>
    <t>9454086158</t>
  </si>
  <si>
    <t>Večeřová Lucie</t>
  </si>
  <si>
    <t>9458216075</t>
  </si>
  <si>
    <t>Jandová Adéla</t>
  </si>
  <si>
    <t>9459146158</t>
  </si>
  <si>
    <t>Pospíšilová Kateřina</t>
  </si>
  <si>
    <t>9459245741</t>
  </si>
  <si>
    <t>Daníčková Markéta</t>
  </si>
  <si>
    <t>Z511,C787,J189,E440,C780,</t>
  </si>
  <si>
    <t>42520,91983,91994,91749,89313,91985,</t>
  </si>
  <si>
    <t>09-C03-01</t>
  </si>
  <si>
    <t xml:space="preserve">21,16,         </t>
  </si>
  <si>
    <t>9505256079</t>
  </si>
  <si>
    <t>Krátký Zbyněk</t>
  </si>
  <si>
    <t>9551011382</t>
  </si>
  <si>
    <t>Nguyen Thi Thu Hang</t>
  </si>
  <si>
    <t>Z087,E890,</t>
  </si>
  <si>
    <t>9559065307</t>
  </si>
  <si>
    <t>Slováková Lenka</t>
  </si>
  <si>
    <t>9601212962</t>
  </si>
  <si>
    <t>Horváth Jan</t>
  </si>
  <si>
    <t>Z940,I151,Q878,H903,N185,</t>
  </si>
  <si>
    <t>9654105714</t>
  </si>
  <si>
    <t>Lottmannová Denisa</t>
  </si>
  <si>
    <t>0862</t>
  </si>
  <si>
    <t>9654174112</t>
  </si>
  <si>
    <t>Smolková Kateřina</t>
  </si>
  <si>
    <t>9659205699</t>
  </si>
  <si>
    <t>Leibnerová Lucie</t>
  </si>
  <si>
    <t>9708016263</t>
  </si>
  <si>
    <t>Vrážel Libor</t>
  </si>
  <si>
    <t>91995,89313,</t>
  </si>
  <si>
    <t>9753216077</t>
  </si>
  <si>
    <t>Grigárková Olga</t>
  </si>
  <si>
    <t>9851095705</t>
  </si>
  <si>
    <t>Heráková Kateřina</t>
  </si>
  <si>
    <t>M4654</t>
  </si>
  <si>
    <t>66317,89325,</t>
  </si>
  <si>
    <t>08-I04-03</t>
  </si>
  <si>
    <t xml:space="preserve">11,06,34,      </t>
  </si>
  <si>
    <t>9855194778</t>
  </si>
  <si>
    <t>Cruzová Aneta</t>
  </si>
  <si>
    <t>9907196178</t>
  </si>
  <si>
    <t>Jurenka Roman</t>
  </si>
  <si>
    <t>9954276288</t>
  </si>
  <si>
    <t>Leckéšiová Andrea</t>
  </si>
  <si>
    <t>9959286128</t>
  </si>
  <si>
    <t>Šenková Lucie</t>
  </si>
  <si>
    <t>0252195724</t>
  </si>
  <si>
    <t>Mirgová Diana</t>
  </si>
  <si>
    <t>O821</t>
  </si>
  <si>
    <t>O223,O995,J209,L309,Z370,</t>
  </si>
  <si>
    <t>89321,89319,63135,63127,</t>
  </si>
  <si>
    <t>14-I01-01</t>
  </si>
  <si>
    <t>POROD,</t>
  </si>
  <si>
    <t>1859170313</t>
  </si>
  <si>
    <t>Kočendová Tereza</t>
  </si>
  <si>
    <t>R590</t>
  </si>
  <si>
    <t>B343,</t>
  </si>
  <si>
    <t>16-K01-02</t>
  </si>
  <si>
    <t>1911250550</t>
  </si>
  <si>
    <t>Vrňata Petr</t>
  </si>
  <si>
    <t>D62,E871,E86,R55,R579,K921,</t>
  </si>
  <si>
    <t>04-M01-08</t>
  </si>
  <si>
    <t>1033</t>
  </si>
  <si>
    <t>2460090248</t>
  </si>
  <si>
    <t>Begashawová Hailey</t>
  </si>
  <si>
    <t>Q631</t>
  </si>
  <si>
    <t>Q620,Q605,</t>
  </si>
  <si>
    <t>11-K11-00</t>
  </si>
  <si>
    <t>2461180524</t>
  </si>
  <si>
    <t>Libenská Natálie</t>
  </si>
  <si>
    <t>Q647</t>
  </si>
  <si>
    <t>N10,B965,Q620,Q625,Z935,</t>
  </si>
  <si>
    <t>76369,</t>
  </si>
  <si>
    <t>15-I05-00</t>
  </si>
  <si>
    <t>1012</t>
  </si>
  <si>
    <t xml:space="preserve">345108449 </t>
  </si>
  <si>
    <t>Držálková Eva</t>
  </si>
  <si>
    <t>I10,E782,</t>
  </si>
  <si>
    <t>I672,E119,N184,D531,I714,</t>
  </si>
  <si>
    <t xml:space="preserve">380914438 </t>
  </si>
  <si>
    <t>Havlíček Josef</t>
  </si>
  <si>
    <t>I481,U580,U589,I672,</t>
  </si>
  <si>
    <t xml:space="preserve">390801451 </t>
  </si>
  <si>
    <t>Maděrka Bohuslav</t>
  </si>
  <si>
    <t>I10,E785,E118,I482,I259,I330,</t>
  </si>
  <si>
    <t>05-K09-01</t>
  </si>
  <si>
    <t xml:space="preserve">395115439 </t>
  </si>
  <si>
    <t>Dvořáková Ludmila</t>
  </si>
  <si>
    <t>F013,K802,I10,I839,M8199,</t>
  </si>
  <si>
    <t xml:space="preserve">400316467 </t>
  </si>
  <si>
    <t>Griebl Herbert</t>
  </si>
  <si>
    <t>N1781</t>
  </si>
  <si>
    <t>J449,J189,I501,E86,E117,I269,</t>
  </si>
  <si>
    <t xml:space="preserve">400823436 </t>
  </si>
  <si>
    <t>Appl Vojtěch</t>
  </si>
  <si>
    <t>I359</t>
  </si>
  <si>
    <t>I330,Z952,R001,I489,I693,</t>
  </si>
  <si>
    <t xml:space="preserve">411002447 </t>
  </si>
  <si>
    <t>Dostál Josef</t>
  </si>
  <si>
    <t>U582,</t>
  </si>
  <si>
    <t>91752,17621,17233,89429,89313,57233,25117,</t>
  </si>
  <si>
    <t xml:space="preserve">01,16,         </t>
  </si>
  <si>
    <t xml:space="preserve">416101463 </t>
  </si>
  <si>
    <t>Keprtová Marie</t>
  </si>
  <si>
    <t>L024</t>
  </si>
  <si>
    <t>T814,I480,D683,</t>
  </si>
  <si>
    <t xml:space="preserve">430813423 </t>
  </si>
  <si>
    <t>Holík Josef</t>
  </si>
  <si>
    <t>I481,E119,I10,I258,N189,</t>
  </si>
  <si>
    <t xml:space="preserve">440810415 </t>
  </si>
  <si>
    <t>Ponížil Miloš</t>
  </si>
  <si>
    <t>I489,I10,E785,Z515,J069,</t>
  </si>
  <si>
    <t xml:space="preserve">440811444 </t>
  </si>
  <si>
    <t>Schejbal Ladislav</t>
  </si>
  <si>
    <t>I500,U582,E785,I259,I10,R001,</t>
  </si>
  <si>
    <t>91752,17629,17233,</t>
  </si>
  <si>
    <t xml:space="preserve">441125168 </t>
  </si>
  <si>
    <t>Macháč Josef</t>
  </si>
  <si>
    <t>E86,D638,S3200,I255,U585,</t>
  </si>
  <si>
    <t xml:space="preserve">445205413 </t>
  </si>
  <si>
    <t>Neoralová Milada</t>
  </si>
  <si>
    <t>I119,I481,I501,U582,I259,</t>
  </si>
  <si>
    <t xml:space="preserve">450501415 </t>
  </si>
  <si>
    <t>Ries Robert</t>
  </si>
  <si>
    <t>I255,U582,I481,R001,E118,J449,N189,E875,R55,</t>
  </si>
  <si>
    <t>10-C01-01</t>
  </si>
  <si>
    <t xml:space="preserve">460901487 </t>
  </si>
  <si>
    <t>Z940,J101,U071,Z290,J069,D649,</t>
  </si>
  <si>
    <t>91993,91983,42520,</t>
  </si>
  <si>
    <t xml:space="preserve">466109446 </t>
  </si>
  <si>
    <t>Pospíšilová Jana</t>
  </si>
  <si>
    <t>I269,E039,I10,E782,</t>
  </si>
  <si>
    <t xml:space="preserve">470501506 </t>
  </si>
  <si>
    <t>Matuškovič Emil</t>
  </si>
  <si>
    <t>A748</t>
  </si>
  <si>
    <t>E118,I10,J440,N300,</t>
  </si>
  <si>
    <t xml:space="preserve">471005058 </t>
  </si>
  <si>
    <t>Bureš Ivan</t>
  </si>
  <si>
    <t>I255,I10,E782,</t>
  </si>
  <si>
    <t xml:space="preserve">471008405 </t>
  </si>
  <si>
    <t>Skládal Jindřich</t>
  </si>
  <si>
    <t>C778,C780,Z511,G500,</t>
  </si>
  <si>
    <t>42520,91982,91994,</t>
  </si>
  <si>
    <t>09-C04-01</t>
  </si>
  <si>
    <t xml:space="preserve">471122441 </t>
  </si>
  <si>
    <t>Gajdošík Stanislav</t>
  </si>
  <si>
    <t>M8416</t>
  </si>
  <si>
    <t xml:space="preserve">475402409 </t>
  </si>
  <si>
    <t>Kolečářová Marie</t>
  </si>
  <si>
    <t>I10,E119,I480,M5456,</t>
  </si>
  <si>
    <t xml:space="preserve">475925402 </t>
  </si>
  <si>
    <t>Koniorová Ludmila</t>
  </si>
  <si>
    <t xml:space="preserve">480114111 </t>
  </si>
  <si>
    <t>Kirschbaum František</t>
  </si>
  <si>
    <t>I442,I480,E782,I10,E038,M179,</t>
  </si>
  <si>
    <t>91755,55213,17233,66949,17697,</t>
  </si>
  <si>
    <t>TAVI,KS,</t>
  </si>
  <si>
    <t xml:space="preserve">481119136 </t>
  </si>
  <si>
    <t>Valenčin Miroslav</t>
  </si>
  <si>
    <t>J449,I482,I255,U586,E780,I10,</t>
  </si>
  <si>
    <t xml:space="preserve">485611411 </t>
  </si>
  <si>
    <t>Čecháčková Zdenka</t>
  </si>
  <si>
    <t>E612,I10,E782,J069,E119,</t>
  </si>
  <si>
    <t>51131,</t>
  </si>
  <si>
    <t>10-I13-04</t>
  </si>
  <si>
    <t xml:space="preserve">485925479 </t>
  </si>
  <si>
    <t>Králová Ludmila</t>
  </si>
  <si>
    <t>C447,I489,</t>
  </si>
  <si>
    <t>51811,91993,91983,61133,62410,</t>
  </si>
  <si>
    <t xml:space="preserve">491212297 </t>
  </si>
  <si>
    <t>Medek Ladislav Jarom</t>
  </si>
  <si>
    <t>E43,C328,E116,</t>
  </si>
  <si>
    <t>15960,</t>
  </si>
  <si>
    <t xml:space="preserve">495108252 </t>
  </si>
  <si>
    <t>Chlupová Danuše</t>
  </si>
  <si>
    <t>J410,E119,I10,E785,E876,</t>
  </si>
  <si>
    <t xml:space="preserve">495302031 </t>
  </si>
  <si>
    <t>Ringelová Blanka</t>
  </si>
  <si>
    <t>J459,E86,U589,U580,D381,</t>
  </si>
  <si>
    <t xml:space="preserve">495425109 </t>
  </si>
  <si>
    <t>Lounová Pavla</t>
  </si>
  <si>
    <t>I10,E119,J459,U543,E039,</t>
  </si>
  <si>
    <t xml:space="preserve">500211391 </t>
  </si>
  <si>
    <t>Uličný Petr</t>
  </si>
  <si>
    <t>F068</t>
  </si>
  <si>
    <t>C61,I10,</t>
  </si>
  <si>
    <t>19-K04-03</t>
  </si>
  <si>
    <t>1811</t>
  </si>
  <si>
    <t>H</t>
  </si>
  <si>
    <t xml:space="preserve">18,            </t>
  </si>
  <si>
    <t xml:space="preserve">500901076 </t>
  </si>
  <si>
    <t>Peprna František</t>
  </si>
  <si>
    <t>I360</t>
  </si>
  <si>
    <t>I489,</t>
  </si>
  <si>
    <t>89429,17300,</t>
  </si>
  <si>
    <t xml:space="preserve">501017279 </t>
  </si>
  <si>
    <t>Vondráček Josef</t>
  </si>
  <si>
    <t>T821</t>
  </si>
  <si>
    <t>Y712,I482,I10,E785,I500,U582,</t>
  </si>
  <si>
    <t>55217,</t>
  </si>
  <si>
    <t>05-M09-00</t>
  </si>
  <si>
    <t>B</t>
  </si>
  <si>
    <t xml:space="preserve">505630271 </t>
  </si>
  <si>
    <t>Bartošková Anna</t>
  </si>
  <si>
    <t>C436,I10,E785,E118,I495,</t>
  </si>
  <si>
    <t>91982,91992,51239,</t>
  </si>
  <si>
    <t xml:space="preserve">506112081 </t>
  </si>
  <si>
    <t>Smolanová Jarmila</t>
  </si>
  <si>
    <t>I429,U586,I481,E785,N184,E118,</t>
  </si>
  <si>
    <t>M170,Z966,U5100,U5010,</t>
  </si>
  <si>
    <t xml:space="preserve">515424376 </t>
  </si>
  <si>
    <t>Bajorková Libuše</t>
  </si>
  <si>
    <t>U6975,Z511,E119,I10,</t>
  </si>
  <si>
    <t>17-C05-06</t>
  </si>
  <si>
    <t xml:space="preserve">515428221 </t>
  </si>
  <si>
    <t>Volková Jarmila</t>
  </si>
  <si>
    <t>E892,E039,H409,K449,Z881,</t>
  </si>
  <si>
    <t>51127,71749,</t>
  </si>
  <si>
    <t>10-I13-03</t>
  </si>
  <si>
    <t xml:space="preserve">516110169 </t>
  </si>
  <si>
    <t>Chovancová Dáša</t>
  </si>
  <si>
    <t>J153</t>
  </si>
  <si>
    <t>J46,I10,E785,M8199,M5499,</t>
  </si>
  <si>
    <t xml:space="preserve">520216049 </t>
  </si>
  <si>
    <t>Mrnuštík Jan</t>
  </si>
  <si>
    <t>Z511,D630,D70,K277,</t>
  </si>
  <si>
    <t xml:space="preserve">520216073 </t>
  </si>
  <si>
    <t>Brix Josef</t>
  </si>
  <si>
    <t>I10,E835,E118,I252,I259,</t>
  </si>
  <si>
    <t>91985,91994,25117,</t>
  </si>
  <si>
    <t xml:space="preserve">520308202 </t>
  </si>
  <si>
    <t>Potěšil Jan</t>
  </si>
  <si>
    <t>C795,A499,Z514,</t>
  </si>
  <si>
    <t>91995,91983,</t>
  </si>
  <si>
    <t xml:space="preserve">520908232 </t>
  </si>
  <si>
    <t>Urbášek Přemysl</t>
  </si>
  <si>
    <t>M511,U5100,U5010,</t>
  </si>
  <si>
    <t>24-M06-02</t>
  </si>
  <si>
    <t xml:space="preserve">525517020 </t>
  </si>
  <si>
    <t>Růžičková Květoslava</t>
  </si>
  <si>
    <t>R060</t>
  </si>
  <si>
    <t>U586,J848,I501,</t>
  </si>
  <si>
    <t xml:space="preserve">530214160 </t>
  </si>
  <si>
    <t>Rašťák Miroslav</t>
  </si>
  <si>
    <t xml:space="preserve">530221162 </t>
  </si>
  <si>
    <t>Raška Pavel</t>
  </si>
  <si>
    <t>C435,E799,E789,I489,N40,</t>
  </si>
  <si>
    <t>91982,91992,61133,51239,</t>
  </si>
  <si>
    <t xml:space="preserve">530517171 </t>
  </si>
  <si>
    <t>Buchta Václav</t>
  </si>
  <si>
    <t>I270,G473,I480,E785,J9610,</t>
  </si>
  <si>
    <t xml:space="preserve">530816012 </t>
  </si>
  <si>
    <t>Dostál Jaromír</t>
  </si>
  <si>
    <t>U581,I481,E785,I10,</t>
  </si>
  <si>
    <t>17233,17620,89429,</t>
  </si>
  <si>
    <t xml:space="preserve">530905025 </t>
  </si>
  <si>
    <t>Lichtenberg Josef</t>
  </si>
  <si>
    <t xml:space="preserve">535503135 </t>
  </si>
  <si>
    <t>Pampuriková Bohunka</t>
  </si>
  <si>
    <t>I10,I350,I270,E118,</t>
  </si>
  <si>
    <t>5407152520</t>
  </si>
  <si>
    <t>Maršálek Jaroslav</t>
  </si>
  <si>
    <t>G610</t>
  </si>
  <si>
    <t>I471,I10,I071,I340,E038,</t>
  </si>
  <si>
    <t>01-C01-01</t>
  </si>
  <si>
    <t>5409220454</t>
  </si>
  <si>
    <t>Sehnal Zdeněk</t>
  </si>
  <si>
    <t>J209,N183,K519,R104,U580,U589,</t>
  </si>
  <si>
    <t>5458190320</t>
  </si>
  <si>
    <t>Ripelová Jana</t>
  </si>
  <si>
    <t>C446</t>
  </si>
  <si>
    <t>C449,E119,D381,J459,U099,</t>
  </si>
  <si>
    <t>91993,91983,61147,51239,62440,61221,61133,</t>
  </si>
  <si>
    <t>5555031317</t>
  </si>
  <si>
    <t>Večeřová Jana</t>
  </si>
  <si>
    <t>I269,I10,M5499,H911,</t>
  </si>
  <si>
    <t>91984,91993,</t>
  </si>
  <si>
    <t>5560272036</t>
  </si>
  <si>
    <t>Slavíčková Eva</t>
  </si>
  <si>
    <t>5607170426</t>
  </si>
  <si>
    <t>Hradil František</t>
  </si>
  <si>
    <t>C160</t>
  </si>
  <si>
    <t>Z514,C778,E440,</t>
  </si>
  <si>
    <t>91985,91995,89337,</t>
  </si>
  <si>
    <t>5611101001</t>
  </si>
  <si>
    <t>Kratochvil Zdeněk</t>
  </si>
  <si>
    <t>I259,E118,I10,E785,U583,</t>
  </si>
  <si>
    <t>91755,17633,</t>
  </si>
  <si>
    <t>5651036094</t>
  </si>
  <si>
    <t>Konečná Antonia</t>
  </si>
  <si>
    <t>I269,I10,E782,D320,</t>
  </si>
  <si>
    <t>5705072131</t>
  </si>
  <si>
    <t>Plný Jiří</t>
  </si>
  <si>
    <t>U582,E782,I7020,E117,</t>
  </si>
  <si>
    <t>5712300847</t>
  </si>
  <si>
    <t>Marcinek Štefan</t>
  </si>
  <si>
    <t>Z514,A499,E441,C780,</t>
  </si>
  <si>
    <t>91993,91984,</t>
  </si>
  <si>
    <t>5752200872</t>
  </si>
  <si>
    <t>Sklářová Věra</t>
  </si>
  <si>
    <t>C268</t>
  </si>
  <si>
    <t>Z514,C787,A498,K803,</t>
  </si>
  <si>
    <t>15910,15992,15994,15998,91985,91994,</t>
  </si>
  <si>
    <t>5753291621</t>
  </si>
  <si>
    <t>Masárová Marie</t>
  </si>
  <si>
    <t>5756100944</t>
  </si>
  <si>
    <t>Botková Zdenka</t>
  </si>
  <si>
    <t>E86,N1782,E079,R161,D638,B961,</t>
  </si>
  <si>
    <t>5760020552</t>
  </si>
  <si>
    <t>Sýkorová Jana</t>
  </si>
  <si>
    <t>G319</t>
  </si>
  <si>
    <t>H184,</t>
  </si>
  <si>
    <t>5807240395</t>
  </si>
  <si>
    <t>Skalka Petr</t>
  </si>
  <si>
    <t>76255,76617,</t>
  </si>
  <si>
    <t xml:space="preserve">32,26,         </t>
  </si>
  <si>
    <t>5854030193</t>
  </si>
  <si>
    <t>Panáčková Dana</t>
  </si>
  <si>
    <t>U542,E039,</t>
  </si>
  <si>
    <t>91991,91983,89313,51283,51233,</t>
  </si>
  <si>
    <t>5907120747</t>
  </si>
  <si>
    <t>Conev Josef</t>
  </si>
  <si>
    <t>I480,E782,I10,J449,</t>
  </si>
  <si>
    <t>5953190628</t>
  </si>
  <si>
    <t>Smékalová Martina</t>
  </si>
  <si>
    <t>C23</t>
  </si>
  <si>
    <t>Z514,C787,C772,</t>
  </si>
  <si>
    <t>6054101548</t>
  </si>
  <si>
    <t>Halamíčková Jiřina</t>
  </si>
  <si>
    <t>M159,M8100,</t>
  </si>
  <si>
    <t>6055191362</t>
  </si>
  <si>
    <t>Dešková Jana</t>
  </si>
  <si>
    <t>M171,I10,E660,E782,I269,</t>
  </si>
  <si>
    <t>J9611,J440,E662,D848,I10,</t>
  </si>
  <si>
    <t>6101137262</t>
  </si>
  <si>
    <t>Gebur Drahoslav</t>
  </si>
  <si>
    <t>I10,E116,M0080,</t>
  </si>
  <si>
    <t>91993,91983,61133,61131,</t>
  </si>
  <si>
    <t>6105250305</t>
  </si>
  <si>
    <t>Kryl Stanislav</t>
  </si>
  <si>
    <t>M150,I10,E119,</t>
  </si>
  <si>
    <t>6110100678</t>
  </si>
  <si>
    <t>Beneš René</t>
  </si>
  <si>
    <t>Z940,N258,I151,N390,B965,</t>
  </si>
  <si>
    <t>18580,76499,76345,</t>
  </si>
  <si>
    <t>00-I05-02</t>
  </si>
  <si>
    <t>TrLedvin,</t>
  </si>
  <si>
    <t>6155186763</t>
  </si>
  <si>
    <t>Karalová Luboslava</t>
  </si>
  <si>
    <t>E118,E785,J938,J101,C793,</t>
  </si>
  <si>
    <t>91983,91994,42520,89313,</t>
  </si>
  <si>
    <t>C028,E039,Z923,Z931,</t>
  </si>
  <si>
    <t>89323,</t>
  </si>
  <si>
    <t>6160250800</t>
  </si>
  <si>
    <t>Furchová Ivana</t>
  </si>
  <si>
    <t>6301191622</t>
  </si>
  <si>
    <t>Látal Jaromír</t>
  </si>
  <si>
    <t xml:space="preserve">22,03,         </t>
  </si>
  <si>
    <t>6309211447</t>
  </si>
  <si>
    <t>Krečmer Petr</t>
  </si>
  <si>
    <t>91992,91982,51239,61125,</t>
  </si>
  <si>
    <t>K800,N40,E46,</t>
  </si>
  <si>
    <t>91995,91985,51395,15998,15066,91798,91981,91994,</t>
  </si>
  <si>
    <t xml:space="preserve">02,22,         </t>
  </si>
  <si>
    <t>6354150979</t>
  </si>
  <si>
    <t>Riemerová Alena</t>
  </si>
  <si>
    <t>6356070160</t>
  </si>
  <si>
    <t>Hajdová Jana</t>
  </si>
  <si>
    <t>F063,</t>
  </si>
  <si>
    <t>6358120692</t>
  </si>
  <si>
    <t>Fuknová Jana</t>
  </si>
  <si>
    <t>W1999,</t>
  </si>
  <si>
    <t>66325,66315,66313,66319,</t>
  </si>
  <si>
    <t>0631</t>
  </si>
  <si>
    <t>6358300971</t>
  </si>
  <si>
    <t>Juříková Jindra</t>
  </si>
  <si>
    <t>I10,E059,C509,N608,</t>
  </si>
  <si>
    <t>91991,91981,61443,51287,61449,</t>
  </si>
  <si>
    <t>6455161130</t>
  </si>
  <si>
    <t>Kaprálová Alena</t>
  </si>
  <si>
    <t>6459121328</t>
  </si>
  <si>
    <t>Neuhauserová Lenka</t>
  </si>
  <si>
    <t>6509241387</t>
  </si>
  <si>
    <t>Čižmař Vladimír</t>
  </si>
  <si>
    <t>U582,J189,I429,</t>
  </si>
  <si>
    <t>6601110923</t>
  </si>
  <si>
    <t>Bendik František</t>
  </si>
  <si>
    <t>D868</t>
  </si>
  <si>
    <t>J172,B378,I328,U586,I480,I500,</t>
  </si>
  <si>
    <t>6601261095</t>
  </si>
  <si>
    <t>Koloušek Petr</t>
  </si>
  <si>
    <t>I10,E785,I442,E669,</t>
  </si>
  <si>
    <t>6610121012</t>
  </si>
  <si>
    <t>Zámečník Pavel</t>
  </si>
  <si>
    <t>I481,E780,G473,</t>
  </si>
  <si>
    <t>6651182087</t>
  </si>
  <si>
    <t>Pechová Dana</t>
  </si>
  <si>
    <t>J46</t>
  </si>
  <si>
    <t>J47,E118,U099,G473,</t>
  </si>
  <si>
    <t>6709250328</t>
  </si>
  <si>
    <t>Navrátil Václav</t>
  </si>
  <si>
    <t>U582,E785,E108,I255,</t>
  </si>
  <si>
    <t>6751201050</t>
  </si>
  <si>
    <t>Janáčová Danuše</t>
  </si>
  <si>
    <t>F321</t>
  </si>
  <si>
    <t>H931,</t>
  </si>
  <si>
    <t>35710,</t>
  </si>
  <si>
    <t>19-K06-03</t>
  </si>
  <si>
    <t>1813</t>
  </si>
  <si>
    <t>6759071330</t>
  </si>
  <si>
    <t>Valentová Yvona</t>
  </si>
  <si>
    <t>E782,I10,E119,D225,</t>
  </si>
  <si>
    <t>91993,51811,91983,51239,61149,61125,</t>
  </si>
  <si>
    <t>6760160011</t>
  </si>
  <si>
    <t>Václavková Jitka</t>
  </si>
  <si>
    <t>I802,</t>
  </si>
  <si>
    <t>6808150954</t>
  </si>
  <si>
    <t>Lón Miroslav</t>
  </si>
  <si>
    <t>E780,I481,I10,E118,</t>
  </si>
  <si>
    <t>89429,91752,17629,17233,</t>
  </si>
  <si>
    <t>6808191819</t>
  </si>
  <si>
    <t>Šťastný Martin</t>
  </si>
  <si>
    <t>C168</t>
  </si>
  <si>
    <t>I744,L892,A419,E46,</t>
  </si>
  <si>
    <t>91984,91994,91983,91995,</t>
  </si>
  <si>
    <t>6811306293</t>
  </si>
  <si>
    <t>Polák Robert</t>
  </si>
  <si>
    <t>7056294058</t>
  </si>
  <si>
    <t>Ďásková Lenka</t>
  </si>
  <si>
    <t>7155073772</t>
  </si>
  <si>
    <t>Petrů Marcela</t>
  </si>
  <si>
    <t>7205025344</t>
  </si>
  <si>
    <t>Němčák Martin</t>
  </si>
  <si>
    <t>I501,I489,U582,I10,</t>
  </si>
  <si>
    <t>7302244466</t>
  </si>
  <si>
    <t>Augustin Marek</t>
  </si>
  <si>
    <t>7351165767</t>
  </si>
  <si>
    <t>Kupková Ludmila</t>
  </si>
  <si>
    <t>7356065387</t>
  </si>
  <si>
    <t>Polednová Simona</t>
  </si>
  <si>
    <t>91981,91991,89313,51283,</t>
  </si>
  <si>
    <t>7405253075</t>
  </si>
  <si>
    <t>Chundela Martin</t>
  </si>
  <si>
    <t>I10,E782,E038,</t>
  </si>
  <si>
    <t>7411225338</t>
  </si>
  <si>
    <t>Kadlec Karel</t>
  </si>
  <si>
    <t>I10,E789,K769,E079,</t>
  </si>
  <si>
    <t>91993,91983,51239,61147,61123,</t>
  </si>
  <si>
    <t>7451255790</t>
  </si>
  <si>
    <t>Volná Pavlína</t>
  </si>
  <si>
    <t>7457294053</t>
  </si>
  <si>
    <t>Michalová Regina</t>
  </si>
  <si>
    <t>7555135676</t>
  </si>
  <si>
    <t>Šternberková Jana</t>
  </si>
  <si>
    <t>D212</t>
  </si>
  <si>
    <t>Z424,C437,</t>
  </si>
  <si>
    <t>51811,51239,</t>
  </si>
  <si>
    <t>08-I30-02</t>
  </si>
  <si>
    <t>7657314852</t>
  </si>
  <si>
    <t>Vodná Radka</t>
  </si>
  <si>
    <t>7658195776</t>
  </si>
  <si>
    <t>Wiesnerová Petra</t>
  </si>
  <si>
    <t>7756214389</t>
  </si>
  <si>
    <t>Papežová Pavlína</t>
  </si>
  <si>
    <t>7761054455</t>
  </si>
  <si>
    <t>Štopplová Žaneta</t>
  </si>
  <si>
    <t>91992,91981,51285,89313,</t>
  </si>
  <si>
    <t>7802014088</t>
  </si>
  <si>
    <t>Machala Zdeněk</t>
  </si>
  <si>
    <t>I259,E785,I500,U582,R55,I10,</t>
  </si>
  <si>
    <t>7805225340</t>
  </si>
  <si>
    <t>Zamykal Roman</t>
  </si>
  <si>
    <t>91983,91993,51239,61133,61149,</t>
  </si>
  <si>
    <t>7811085678</t>
  </si>
  <si>
    <t>Nemrava Radim</t>
  </si>
  <si>
    <t>I634</t>
  </si>
  <si>
    <t>U5310,I253,I10,N184,E782,</t>
  </si>
  <si>
    <t>90952,89321,89323,</t>
  </si>
  <si>
    <t xml:space="preserve">34,17,         </t>
  </si>
  <si>
    <t>7906184924</t>
  </si>
  <si>
    <t>Machala Petr</t>
  </si>
  <si>
    <t>I500,E119,</t>
  </si>
  <si>
    <t>7958183772</t>
  </si>
  <si>
    <t>Dvořáková Michaela</t>
  </si>
  <si>
    <t>91991,91981,47111,</t>
  </si>
  <si>
    <t>8154082761</t>
  </si>
  <si>
    <t>Tomečková Kateřina</t>
  </si>
  <si>
    <t>J209,</t>
  </si>
  <si>
    <t>8157279955</t>
  </si>
  <si>
    <t>Glavan Oxana</t>
  </si>
  <si>
    <t>8352033822</t>
  </si>
  <si>
    <t>Holešínská Jitka</t>
  </si>
  <si>
    <t>8354150992</t>
  </si>
  <si>
    <t>Praxová Lucie</t>
  </si>
  <si>
    <t>Z511,C795,C771,</t>
  </si>
  <si>
    <t>42520,91985,91994,</t>
  </si>
  <si>
    <t>8360105809</t>
  </si>
  <si>
    <t>Drlíková Bílková Ane</t>
  </si>
  <si>
    <t>Z514,C780,C795,C771,</t>
  </si>
  <si>
    <t>8451085852</t>
  </si>
  <si>
    <t>Pecháčková Martina</t>
  </si>
  <si>
    <t>8451315851</t>
  </si>
  <si>
    <t>Zbránková Monika</t>
  </si>
  <si>
    <t>M341</t>
  </si>
  <si>
    <t>I959,E440,M1994,H162,M8190,</t>
  </si>
  <si>
    <t>8512095823</t>
  </si>
  <si>
    <t>Soukal Jakub</t>
  </si>
  <si>
    <t>C443,J459,</t>
  </si>
  <si>
    <t>91991,91981,61133,61131,51239,61149,</t>
  </si>
  <si>
    <t>D848,R161,G408,E038,N912,</t>
  </si>
  <si>
    <t>8659304555</t>
  </si>
  <si>
    <t>Rubnerová Petra</t>
  </si>
  <si>
    <t>8661215794</t>
  </si>
  <si>
    <t>Novosádová Gabriela</t>
  </si>
  <si>
    <t>8862235789</t>
  </si>
  <si>
    <t>Měchurová Petra</t>
  </si>
  <si>
    <t>Z511,D630,D70,Z978,</t>
  </si>
  <si>
    <t>96183,91994,22365,42520,</t>
  </si>
  <si>
    <t>9052266091</t>
  </si>
  <si>
    <t>Trnkalová Kamila</t>
  </si>
  <si>
    <t>9860106069</t>
  </si>
  <si>
    <t>O140</t>
  </si>
  <si>
    <t>O821,J9600,O603,M5493,Z370,</t>
  </si>
  <si>
    <t>63135,63127,</t>
  </si>
  <si>
    <t>9862296081</t>
  </si>
  <si>
    <t>Kroutil Vellechová K</t>
  </si>
  <si>
    <t>I742</t>
  </si>
  <si>
    <t>O994,M7961,O228,</t>
  </si>
  <si>
    <t>05-K12-02</t>
  </si>
  <si>
    <t>Popisky řádků</t>
  </si>
  <si>
    <t>Celkový součet</t>
  </si>
  <si>
    <t>2024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</si>
  <si>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</si>
  <si>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</si>
  <si>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</si>
  <si>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</si>
  <si>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</si>
  <si>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</si>
  <si>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</si>
  <si>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</si>
  <si>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</si>
  <si>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</si>
  <si>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</si>
  <si>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</si>
  <si>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2025</t>
  </si>
  <si>
    <t>Počet z RC</t>
  </si>
  <si>
    <t>Hospitalizační případy u kterých byly vykázány výkony na Klinice nukleární medicíny</t>
  </si>
  <si>
    <t>Pozn.: za měsíc leden a únor 2025 nejsou vykázány všechny ukončené hospitalizace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</si>
</sst>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2" borderId="0" xfId="0" applyNumberFormat="1" applyFill="1"/>
    <xf numFmtId="0" fontId="0" fillId="2" borderId="0" xfId="0" applyFill="1"/>
    <xf numFmtId="0" fontId="2" fillId="0" borderId="0" xfId="0" applyFont="1"/>
  </cellXfs>
  <cellStyles count="1">
    <cellStyle name="Normální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735.336139236111" createdVersion="6" refreshedVersion="6" minRefreshableVersion="3" recordCount="1646" xr:uid="{1569A492-E530-4565-BB6A-5F12EC3CD7DE}">
  <cacheSource type="worksheet">
    <worksheetSource ref="A1:AB1647" sheet="List1"/>
  </cacheSource>
  <cacheFields count="30">
    <cacheField name="rok" numFmtId="0">
      <sharedItems containsSemiMixedTypes="0" containsString="0" containsNumber="1" containsInteger="1" minValue="2024" maxValue="2025"/>
    </cacheField>
    <cacheField name="RC" numFmtId="49">
      <sharedItems/>
    </cacheField>
    <cacheField name="Jmeno" numFmtId="0">
      <sharedItems containsBlank="1"/>
    </cacheField>
    <cacheField name="prijem" numFmtId="14">
      <sharedItems containsSemiMixedTypes="0" containsNonDate="0" containsDate="1" containsString="0" minDate="2023-11-21T00:00:00" maxDate="2025-02-23T00:00:00"/>
    </cacheField>
    <cacheField name="propusteni" numFmtId="14">
      <sharedItems containsSemiMixedTypes="0" containsNonDate="0" containsDate="1" containsString="0" minDate="2024-01-01T00:00:00" maxDate="2025-02-27T00:00:00" count="365">
        <d v="2024-10-30T00:00:00"/>
        <d v="2024-03-12T00:00:00"/>
        <d v="2024-12-09T00:00:00"/>
        <d v="2024-09-11T00:00:00"/>
        <d v="2024-03-04T00:00:00"/>
        <d v="2024-03-07T00:00:00"/>
        <d v="2024-06-24T00:00:00"/>
        <d v="2024-12-17T00:00:00"/>
        <d v="2024-10-03T00:00:00"/>
        <d v="2024-04-16T00:00:00"/>
        <d v="2024-05-03T00:00:00"/>
        <d v="2024-04-19T00:00:00"/>
        <d v="2024-07-17T00:00:00"/>
        <d v="2024-12-03T00:00:00"/>
        <d v="2024-09-17T00:00:00"/>
        <d v="2024-05-20T00:00:00"/>
        <d v="2024-12-19T00:00:00"/>
        <d v="2024-08-16T00:00:00"/>
        <d v="2024-07-22T00:00:00"/>
        <d v="2024-03-14T00:00:00"/>
        <d v="2024-10-21T00:00:00"/>
        <d v="2024-06-04T00:00:00"/>
        <d v="2024-07-04T00:00:00"/>
        <d v="2024-05-17T00:00:00"/>
        <d v="2024-09-10T00:00:00"/>
        <d v="2024-05-23T00:00:00"/>
        <d v="2024-02-19T00:00:00"/>
        <d v="2024-06-19T00:00:00"/>
        <d v="2024-10-16T00:00:00"/>
        <d v="2024-02-15T00:00:00"/>
        <d v="2024-09-16T00:00:00"/>
        <d v="2024-01-28T00:00:00"/>
        <d v="2024-03-30T00:00:00"/>
        <d v="2024-08-23T00:00:00"/>
        <d v="2024-12-04T00:00:00"/>
        <d v="2024-02-09T00:00:00"/>
        <d v="2024-06-21T00:00:00"/>
        <d v="2024-03-19T00:00:00"/>
        <d v="2024-03-25T00:00:00"/>
        <d v="2024-03-20T00:00:00"/>
        <d v="2024-12-23T00:00:00"/>
        <d v="2024-12-05T00:00:00"/>
        <d v="2024-07-30T00:00:00"/>
        <d v="2024-04-05T00:00:00"/>
        <d v="2024-03-06T00:00:00"/>
        <d v="2024-01-15T00:00:00"/>
        <d v="2024-03-13T00:00:00"/>
        <d v="2024-08-25T00:00:00"/>
        <d v="2024-01-17T00:00:00"/>
        <d v="2024-03-22T00:00:00"/>
        <d v="2024-07-05T00:00:00"/>
        <d v="2024-01-29T00:00:00"/>
        <d v="2024-02-22T00:00:00"/>
        <d v="2024-12-20T00:00:00"/>
        <d v="2024-06-10T00:00:00"/>
        <d v="2024-05-10T00:00:00"/>
        <d v="2024-06-12T00:00:00"/>
        <d v="2024-02-23T00:00:00"/>
        <d v="2024-07-08T00:00:00"/>
        <d v="2024-08-26T00:00:00"/>
        <d v="2024-08-01T00:00:00"/>
        <d v="2024-06-26T00:00:00"/>
        <d v="2024-10-01T00:00:00"/>
        <d v="2024-10-10T00:00:00"/>
        <d v="2024-06-28T00:00:00"/>
        <d v="2024-11-27T00:00:00"/>
        <d v="2024-12-06T00:00:00"/>
        <d v="2024-04-09T00:00:00"/>
        <d v="2024-04-08T00:00:00"/>
        <d v="2024-01-04T00:00:00"/>
        <d v="2024-08-05T00:00:00"/>
        <d v="2024-10-31T00:00:00"/>
        <d v="2024-02-08T00:00:00"/>
        <d v="2024-03-26T00:00:00"/>
        <d v="2024-11-13T00:00:00"/>
        <d v="2024-09-09T00:00:00"/>
        <d v="2024-06-18T00:00:00"/>
        <d v="2024-10-08T00:00:00"/>
        <d v="2024-08-09T00:00:00"/>
        <d v="2024-05-01T00:00:00"/>
        <d v="2024-09-25T00:00:00"/>
        <d v="2024-02-14T00:00:00"/>
        <d v="2024-10-07T00:00:00"/>
        <d v="2024-02-16T00:00:00"/>
        <d v="2024-12-11T00:00:00"/>
        <d v="2024-05-30T00:00:00"/>
        <d v="2024-06-06T00:00:00"/>
        <d v="2024-09-23T00:00:00"/>
        <d v="2024-04-14T00:00:00"/>
        <d v="2024-02-26T00:00:00"/>
        <d v="2024-02-28T00:00:00"/>
        <d v="2024-09-02T00:00:00"/>
        <d v="2024-08-10T00:00:00"/>
        <d v="2024-05-27T00:00:00"/>
        <d v="2024-05-16T00:00:00"/>
        <d v="2024-08-29T00:00:00"/>
        <d v="2024-02-27T00:00:00"/>
        <d v="2024-10-02T00:00:00"/>
        <d v="2024-04-25T00:00:00"/>
        <d v="2024-10-11T00:00:00"/>
        <d v="2024-11-05T00:00:00"/>
        <d v="2024-01-26T00:00:00"/>
        <d v="2024-07-16T00:00:00"/>
        <d v="2024-07-09T00:00:00"/>
        <d v="2024-07-21T00:00:00"/>
        <d v="2024-01-10T00:00:00"/>
        <d v="2024-11-23T00:00:00"/>
        <d v="2024-05-09T00:00:00"/>
        <d v="2024-06-11T00:00:00"/>
        <d v="2024-04-11T00:00:00"/>
        <d v="2024-01-12T00:00:00"/>
        <d v="2024-04-22T00:00:00"/>
        <d v="2024-03-28T00:00:00"/>
        <d v="2024-03-23T00:00:00"/>
        <d v="2024-08-13T00:00:00"/>
        <d v="2024-01-25T00:00:00"/>
        <d v="2024-06-14T00:00:00"/>
        <d v="2024-06-22T00:00:00"/>
        <d v="2024-10-18T00:00:00"/>
        <d v="2024-04-18T00:00:00"/>
        <d v="2024-05-06T00:00:00"/>
        <d v="2024-09-03T00:00:00"/>
        <d v="2024-07-10T00:00:00"/>
        <d v="2024-11-08T00:00:00"/>
        <d v="2024-12-18T00:00:00"/>
        <d v="2024-06-25T00:00:00"/>
        <d v="2024-08-24T00:00:00"/>
        <d v="2024-10-29T00:00:00"/>
        <d v="2024-01-31T00:00:00"/>
        <d v="2024-01-01T00:00:00"/>
        <d v="2024-11-19T00:00:00"/>
        <d v="2024-03-09T00:00:00"/>
        <d v="2024-04-17T00:00:00"/>
        <d v="2024-10-23T00:00:00"/>
        <d v="2024-08-21T00:00:00"/>
        <d v="2024-12-07T00:00:00"/>
        <d v="2024-08-08T00:00:00"/>
        <d v="2024-11-20T00:00:00"/>
        <d v="2024-06-08T00:00:00"/>
        <d v="2024-08-03T00:00:00"/>
        <d v="2024-07-06T00:00:00"/>
        <d v="2024-06-05T00:00:00"/>
        <d v="2024-07-31T00:00:00"/>
        <d v="2024-11-21T00:00:00"/>
        <d v="2024-09-04T00:00:00"/>
        <d v="2024-08-20T00:00:00"/>
        <d v="2024-06-17T00:00:00"/>
        <d v="2024-04-12T00:00:00"/>
        <d v="2024-09-08T00:00:00"/>
        <d v="2024-05-15T00:00:00"/>
        <d v="2024-06-16T00:00:00"/>
        <d v="2024-05-14T00:00:00"/>
        <d v="2024-01-06T00:00:00"/>
        <d v="2024-04-15T00:00:00"/>
        <d v="2024-09-06T00:00:00"/>
        <d v="2024-04-26T00:00:00"/>
        <d v="2024-10-17T00:00:00"/>
        <d v="2024-11-22T00:00:00"/>
        <d v="2024-04-10T00:00:00"/>
        <d v="2024-05-31T00:00:00"/>
        <d v="2024-05-29T00:00:00"/>
        <d v="2024-03-18T00:00:00"/>
        <d v="2024-11-16T00:00:00"/>
        <d v="2024-12-12T00:00:00"/>
        <d v="2024-03-15T00:00:00"/>
        <d v="2024-02-20T00:00:00"/>
        <d v="2024-09-20T00:00:00"/>
        <d v="2024-11-28T00:00:00"/>
        <d v="2024-11-18T00:00:00"/>
        <d v="2024-11-15T00:00:00"/>
        <d v="2024-07-11T00:00:00"/>
        <d v="2024-09-13T00:00:00"/>
        <d v="2024-05-02T00:00:00"/>
        <d v="2024-08-27T00:00:00"/>
        <d v="2024-11-29T00:00:00"/>
        <d v="2024-02-21T00:00:00"/>
        <d v="2024-03-16T00:00:00"/>
        <d v="2024-04-30T00:00:00"/>
        <d v="2024-10-19T00:00:00"/>
        <d v="2024-01-16T00:00:00"/>
        <d v="2024-01-19T00:00:00"/>
        <d v="2024-07-25T00:00:00"/>
        <d v="2024-11-14T00:00:00"/>
        <d v="2024-07-19T00:00:00"/>
        <d v="2024-09-27T00:00:00"/>
        <d v="2024-08-31T00:00:00"/>
        <d v="2024-10-22T00:00:00"/>
        <d v="2024-08-14T00:00:00"/>
        <d v="2024-09-28T00:00:00"/>
        <d v="2024-08-07T00:00:00"/>
        <d v="2024-01-30T00:00:00"/>
        <d v="2024-11-25T00:00:00"/>
        <d v="2024-06-03T00:00:00"/>
        <d v="2024-04-29T00:00:00"/>
        <d v="2024-11-12T00:00:00"/>
        <d v="2024-02-02T00:00:00"/>
        <d v="2024-02-07T00:00:00"/>
        <d v="2024-12-14T00:00:00"/>
        <d v="2024-05-04T00:00:00"/>
        <d v="2024-07-23T00:00:00"/>
        <d v="2024-08-15T00:00:00"/>
        <d v="2024-09-26T00:00:00"/>
        <d v="2024-08-28T00:00:00"/>
        <d v="2024-08-12T00:00:00"/>
        <d v="2024-03-21T00:00:00"/>
        <d v="2024-04-06T00:00:00"/>
        <d v="2024-02-06T00:00:00"/>
        <d v="2024-03-02T00:00:00"/>
        <d v="2024-05-24T00:00:00"/>
        <d v="2024-07-27T00:00:00"/>
        <d v="2024-12-27T00:00:00"/>
        <d v="2024-04-04T00:00:00"/>
        <d v="2024-12-13T00:00:00"/>
        <d v="2024-06-07T00:00:00"/>
        <d v="2024-01-03T00:00:00"/>
        <d v="2024-09-05T00:00:00"/>
        <d v="2024-07-13T00:00:00"/>
        <d v="2024-01-18T00:00:00"/>
        <d v="2024-11-02T00:00:00"/>
        <d v="2024-05-07T00:00:00"/>
        <d v="2024-07-03T00:00:00"/>
        <d v="2024-02-18T00:00:00"/>
        <d v="2024-08-19T00:00:00"/>
        <d v="2024-10-26T00:00:00"/>
        <d v="2024-10-05T00:00:00"/>
        <d v="2024-08-30T00:00:00"/>
        <d v="2024-02-03T00:00:00"/>
        <d v="2024-06-13T00:00:00"/>
        <d v="2024-01-24T00:00:00"/>
        <d v="2024-12-02T00:00:00"/>
        <d v="2024-11-06T00:00:00"/>
        <d v="2024-07-26T00:00:00"/>
        <d v="2024-04-13T00:00:00"/>
        <d v="2024-05-25T00:00:00"/>
        <d v="2024-10-04T00:00:00"/>
        <d v="2024-11-26T00:00:00"/>
        <d v="2024-10-15T00:00:00"/>
        <d v="2024-05-28T00:00:00"/>
        <d v="2024-10-09T00:00:00"/>
        <d v="2024-06-20T00:00:00"/>
        <d v="2024-07-15T00:00:00"/>
        <d v="2024-10-14T00:00:00"/>
        <d v="2024-10-25T00:00:00"/>
        <d v="2024-01-23T00:00:00"/>
        <d v="2024-07-24T00:00:00"/>
        <d v="2024-04-27T00:00:00"/>
        <d v="2024-09-19T00:00:00"/>
        <d v="2024-03-27T00:00:00"/>
        <d v="2024-06-15T00:00:00"/>
        <d v="2024-11-11T00:00:00"/>
        <d v="2024-06-27T00:00:00"/>
        <d v="2024-09-21T00:00:00"/>
        <d v="2024-03-01T00:00:00"/>
        <d v="2024-05-05T00:00:00"/>
        <d v="2024-10-24T00:00:00"/>
        <d v="2024-07-20T00:00:00"/>
        <d v="2024-07-14T00:00:00"/>
        <d v="2024-03-08T00:00:00"/>
        <d v="2024-07-18T00:00:00"/>
        <d v="2024-09-30T00:00:00"/>
        <d v="2024-04-24T00:00:00"/>
        <d v="2024-01-09T00:00:00"/>
        <d v="2024-02-24T00:00:00"/>
        <d v="2024-12-21T00:00:00"/>
        <d v="2024-09-22T00:00:00"/>
        <d v="2024-12-16T00:00:00"/>
        <d v="2024-02-29T00:00:00"/>
        <d v="2024-12-30T00:00:00"/>
        <d v="2024-07-12T00:00:00"/>
        <d v="2024-05-11T00:00:00"/>
        <d v="2024-03-05T00:00:00"/>
        <d v="2024-05-18T00:00:00"/>
        <d v="2024-05-22T00:00:00"/>
        <d v="2024-01-08T00:00:00"/>
        <d v="2024-07-02T00:00:00"/>
        <d v="2024-05-21T00:00:00"/>
        <d v="2024-02-01T00:00:00"/>
        <d v="2024-01-20T00:00:00"/>
        <d v="2024-01-11T00:00:00"/>
        <d v="2024-02-12T00:00:00"/>
        <d v="2024-09-18T00:00:00"/>
        <d v="2024-02-04T00:00:00"/>
        <d v="2024-01-22T00:00:00"/>
        <d v="2024-09-07T00:00:00"/>
        <d v="2024-07-01T00:00:00"/>
        <d v="2024-10-06T00:00:00"/>
        <d v="2024-06-09T00:00:00"/>
        <d v="2024-03-31T00:00:00"/>
        <d v="2024-08-06T00:00:00"/>
        <d v="2024-08-02T00:00:00"/>
        <d v="2024-03-29T00:00:00"/>
        <d v="2024-07-29T00:00:00"/>
        <d v="2024-11-01T00:00:00"/>
        <d v="2024-11-07T00:00:00"/>
        <d v="2024-06-30T00:00:00"/>
        <d v="2024-09-12T00:00:00"/>
        <d v="2024-08-22T00:00:00"/>
        <d v="2024-05-13T00:00:00"/>
        <d v="2024-02-25T00:00:00"/>
        <d v="2024-11-24T00:00:00"/>
        <d v="2024-11-09T00:00:00"/>
        <d v="2024-11-30T00:00:00"/>
        <d v="2024-09-24T00:00:00"/>
        <d v="2024-09-14T00:00:00"/>
        <d v="2024-12-10T00:00:00"/>
        <d v="2024-01-27T00:00:00"/>
        <d v="2024-04-02T00:00:00"/>
        <d v="2024-11-03T00:00:00"/>
        <d v="2024-04-23T00:00:00"/>
        <d v="2024-02-05T00:00:00"/>
        <d v="2024-11-04T00:00:00"/>
        <d v="2024-10-28T00:00:00"/>
        <d v="2024-06-02T00:00:00"/>
        <d v="2024-02-13T00:00:00"/>
        <d v="2024-03-10T00:00:00"/>
        <d v="2024-04-21T00:00:00"/>
        <d v="2024-01-13T00:00:00"/>
        <d v="2024-03-11T00:00:00"/>
        <d v="2024-03-03T00:00:00"/>
        <d v="2024-06-29T00:00:00"/>
        <d v="2025-02-17T00:00:00"/>
        <d v="2025-02-02T00:00:00"/>
        <d v="2025-01-13T00:00:00"/>
        <d v="2025-01-15T00:00:00"/>
        <d v="2025-02-01T00:00:00"/>
        <d v="2025-01-14T00:00:00"/>
        <d v="2025-01-18T00:00:00"/>
        <d v="2025-01-30T00:00:00"/>
        <d v="2025-02-11T00:00:00"/>
        <d v="2025-02-03T00:00:00"/>
        <d v="2025-02-14T00:00:00"/>
        <d v="2025-01-22T00:00:00"/>
        <d v="2025-02-10T00:00:00"/>
        <d v="2025-01-29T00:00:00"/>
        <d v="2025-02-12T00:00:00"/>
        <d v="2025-01-21T00:00:00"/>
        <d v="2025-02-07T00:00:00"/>
        <d v="2025-02-13T00:00:00"/>
        <d v="2025-01-09T00:00:00"/>
        <d v="2025-02-18T00:00:00"/>
        <d v="2025-01-31T00:00:00"/>
        <d v="2025-01-11T00:00:00"/>
        <d v="2025-02-20T00:00:00"/>
        <d v="2025-01-17T00:00:00"/>
        <d v="2025-01-20T00:00:00"/>
        <d v="2025-01-10T00:00:00"/>
        <d v="2025-02-05T00:00:00"/>
        <d v="2025-01-06T00:00:00"/>
        <d v="2025-01-04T00:00:00"/>
        <d v="2025-01-24T00:00:00"/>
        <d v="2025-01-02T00:00:00"/>
        <d v="2025-01-27T00:00:00"/>
        <d v="2025-02-25T00:00:00"/>
        <d v="2025-01-08T00:00:00"/>
        <d v="2025-02-22T00:00:00"/>
        <d v="2025-02-04T00:00:00"/>
        <d v="2025-01-16T00:00:00"/>
        <d v="2025-01-03T00:00:00"/>
        <d v="2025-02-19T00:00:00"/>
        <d v="2025-01-28T00:00:00"/>
        <d v="2025-01-23T00:00:00"/>
        <d v="2025-02-26T00:00:00"/>
        <d v="2025-02-08T00:00:00"/>
        <d v="2025-02-24T00:00:00"/>
        <d v="2025-02-06T00:00:00"/>
      </sharedItems>
      <fieldGroup par="29" base="4">
        <rangePr groupBy="months" startDate="2024-01-01T00:00:00" endDate="2025-02-27T00:00:00"/>
        <groupItems count="14">
          <s v="&lt;01.01.2024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7.02.2025"/>
        </groupItems>
      </fieldGroup>
    </cacheField>
    <cacheField name="dnu_hosp" numFmtId="0">
      <sharedItems containsSemiMixedTypes="0" containsString="0" containsNumber="1" containsInteger="1" minValue="1" maxValue="177"/>
    </cacheField>
    <cacheField name="ZDg" numFmtId="0">
      <sharedItems/>
    </cacheField>
    <cacheField name="Dg" numFmtId="49">
      <sharedItems/>
    </cacheField>
    <cacheField name="Vykony" numFmtId="49">
      <sharedItems/>
    </cacheField>
    <cacheField name="drg" numFmtId="0">
      <sharedItems/>
    </cacheField>
    <cacheField name="NSPri" numFmtId="49">
      <sharedItems/>
    </cacheField>
    <cacheField name="NSPro" numFmtId="49">
      <sharedItems/>
    </cacheField>
    <cacheField name="poj" numFmtId="0">
      <sharedItems containsSemiMixedTypes="0" containsString="0" containsNumber="1" containsInteger="1" minValue="111" maxValue="605"/>
    </cacheField>
    <cacheField name="alfa" numFmtId="0">
      <sharedItems/>
    </cacheField>
    <cacheField name="RVPrep" numFmtId="0">
      <sharedItems containsSemiMixedTypes="0" containsString="0" containsNumber="1" minValue="0.1203" maxValue="41.737900000000003"/>
    </cacheField>
    <cacheField name="Body" numFmtId="0">
      <sharedItems containsSemiMixedTypes="0" containsString="0" containsNumber="1" containsInteger="1" minValue="2015" maxValue="1236672"/>
    </cacheField>
    <cacheField name="PMat" numFmtId="0">
      <sharedItems containsSemiMixedTypes="0" containsString="0" containsNumber="1" containsInteger="1" minValue="0" maxValue="4067"/>
    </cacheField>
    <cacheField name="zum1" numFmtId="0">
      <sharedItems containsSemiMixedTypes="0" containsString="0" containsNumber="1" containsInteger="1" minValue="0" maxValue="1574974"/>
    </cacheField>
    <cacheField name="zum2" numFmtId="0">
      <sharedItems containsSemiMixedTypes="0" containsString="0" containsNumber="1" containsInteger="1" minValue="0" maxValue="766385"/>
    </cacheField>
    <cacheField name="zum3" numFmtId="0">
      <sharedItems containsSemiMixedTypes="0" containsString="0" containsNumber="1" containsInteger="1" minValue="0" maxValue="998517"/>
    </cacheField>
    <cacheField name="zum4" numFmtId="0">
      <sharedItems containsSemiMixedTypes="0" containsString="0" containsNumber="1" containsInteger="1" minValue="0" maxValue="0"/>
    </cacheField>
    <cacheField name="ALOS" numFmtId="0">
      <sharedItems containsString="0" containsBlank="1" containsNumber="1" containsInteger="1" minValue="1" maxValue="47"/>
    </cacheField>
    <cacheField name="Ukon" numFmtId="0">
      <sharedItems containsSemiMixedTypes="0" containsString="0" containsNumber="1" containsInteger="1" minValue="1" maxValue="8"/>
    </cacheField>
    <cacheField name="Alfa2" numFmtId="0">
      <sharedItems containsBlank="1"/>
    </cacheField>
    <cacheField name="PSC" numFmtId="0">
      <sharedItems containsString="0" containsBlank="1" containsNumber="1" containsInteger="1" minValue="18200" maxValue="99999"/>
    </cacheField>
    <cacheField name="KL_KV" numFmtId="0">
      <sharedItems/>
    </cacheField>
    <cacheField name="KL_ZDg" numFmtId="0">
      <sharedItems containsMixedTypes="1" containsNumber="1" containsInteger="1" minValue="1" maxValue="52"/>
    </cacheField>
    <cacheField name="KL_OV" numFmtId="0">
      <sharedItems/>
    </cacheField>
    <cacheField name="Čtvrtletí" numFmtId="0" databaseField="0">
      <fieldGroup base="4">
        <rangePr groupBy="quarters" startDate="2024-01-01T00:00:00" endDate="2025-02-27T00:00:00"/>
        <groupItems count="6">
          <s v="&lt;01.01.2024"/>
          <s v="Čtv1"/>
          <s v="Čtv2"/>
          <s v="Čtv3"/>
          <s v="Čtv4"/>
          <s v="&gt;27.02.2025"/>
        </groupItems>
      </fieldGroup>
    </cacheField>
    <cacheField name="Roky" numFmtId="0" databaseField="0">
      <fieldGroup base="4">
        <rangePr groupBy="years" startDate="2024-01-01T00:00:00" endDate="2025-02-27T00:00:00"/>
        <groupItems count="4">
          <s v="&lt;01.01.2024"/>
          <s v="2024"/>
          <s v="2025"/>
          <s v="&gt;27.0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6">
  <r>
    <n v="2024"/>
    <s v="0053294197"/>
    <s v="Skřičilová Magdaléna"/>
    <d v="2024-10-21T00:00:00"/>
    <x v="0"/>
    <n v="10"/>
    <s v="C73"/>
    <s v="Z510,E890,"/>
    <s v="47115,91981,91991,"/>
    <s v="10-R02-01"/>
    <s v="2211"/>
    <s v="2211"/>
    <n v="111"/>
    <s v="E"/>
    <n v="0.79"/>
    <n v="17666"/>
    <n v="0"/>
    <n v="0"/>
    <n v="7266"/>
    <n v="0"/>
    <n v="0"/>
    <n v="9"/>
    <n v="1"/>
    <m/>
    <n v="61400"/>
    <s v="22,            "/>
    <n v="22"/>
    <s v="               "/>
  </r>
  <r>
    <n v="2024"/>
    <s v="0055135740"/>
    <s v="Krejčí Kristýna"/>
    <d v="2024-03-04T00:00:00"/>
    <x v="1"/>
    <n v="9"/>
    <s v="O888"/>
    <s v=""/>
    <s v=""/>
    <s v="14-K03-01"/>
    <s v="0817"/>
    <s v="0817"/>
    <n v="205"/>
    <s v="A"/>
    <n v="0.46279999999999999"/>
    <n v="23459"/>
    <n v="0"/>
    <n v="0"/>
    <n v="458"/>
    <n v="0"/>
    <n v="0"/>
    <n v="6"/>
    <n v="1"/>
    <m/>
    <n v="77900"/>
    <s v="               "/>
    <n v="8"/>
    <s v="               "/>
  </r>
  <r>
    <n v="2024"/>
    <s v="0107066212"/>
    <s v="Škarpa Tomáš"/>
    <d v="2024-12-04T00:00:00"/>
    <x v="2"/>
    <n v="6"/>
    <s v="C73"/>
    <s v="Z081,E890,"/>
    <s v="91981,91991,"/>
    <s v="10-K06-00"/>
    <s v="2211"/>
    <s v="2211"/>
    <n v="205"/>
    <s v="A"/>
    <n v="0.47120000000000001"/>
    <n v="12691"/>
    <n v="0"/>
    <n v="0"/>
    <n v="1697"/>
    <n v="0"/>
    <n v="0"/>
    <n v="5"/>
    <n v="1"/>
    <m/>
    <n v="79081"/>
    <s v="22,            "/>
    <n v="22"/>
    <s v="               "/>
  </r>
  <r>
    <n v="2024"/>
    <s v="0159285709"/>
    <s v="Burgetová Zuzana"/>
    <d v="2024-09-02T00:00:00"/>
    <x v="3"/>
    <n v="10"/>
    <s v="C833"/>
    <s v="Z511,Z514,"/>
    <s v="91994,42520,89313,"/>
    <s v="17-C05-05"/>
    <s v="3211"/>
    <s v="3211"/>
    <n v="205"/>
    <s v="A"/>
    <n v="0.70189999999999997"/>
    <n v="174926"/>
    <n v="0"/>
    <n v="25942"/>
    <n v="7299"/>
    <n v="3969"/>
    <n v="0"/>
    <n v="5"/>
    <n v="1"/>
    <m/>
    <n v="78313"/>
    <s v="34,32,         "/>
    <n v="32"/>
    <s v="               "/>
  </r>
  <r>
    <n v="2024"/>
    <s v="0205114844"/>
    <s v="Pudil Martin"/>
    <d v="2024-02-29T00:00:00"/>
    <x v="4"/>
    <n v="5"/>
    <s v="C812"/>
    <s v="K519,"/>
    <s v="91994,42520,"/>
    <s v="17-C05-05"/>
    <s v="3211"/>
    <s v="3211"/>
    <n v="201"/>
    <s v="A"/>
    <n v="0.55730000000000002"/>
    <n v="58276"/>
    <n v="0"/>
    <n v="2003"/>
    <n v="4179"/>
    <n v="1655"/>
    <n v="0"/>
    <n v="5"/>
    <n v="1"/>
    <m/>
    <n v="79814"/>
    <s v="32,            "/>
    <n v="32"/>
    <s v="               "/>
  </r>
  <r>
    <n v="2024"/>
    <s v="0212275734"/>
    <s v="Novotný Jakub"/>
    <d v="2024-02-19T00:00:00"/>
    <x v="5"/>
    <n v="18"/>
    <s v="J939"/>
    <s v="J942,D689,J91,"/>
    <s v="89313,91749,"/>
    <s v="04-I08-01"/>
    <s v="1631"/>
    <s v="1611"/>
    <n v="201"/>
    <s v="A"/>
    <n v="3.0668000000000002"/>
    <n v="109080"/>
    <n v="0"/>
    <n v="36751"/>
    <n v="3036"/>
    <n v="0"/>
    <n v="0"/>
    <n v="18"/>
    <n v="1"/>
    <s v="Remdesivir,Covid,"/>
    <n v="78375"/>
    <s v="16,            "/>
    <n v="16"/>
    <s v="               "/>
  </r>
  <r>
    <n v="2024"/>
    <s v="0251194130"/>
    <s v="Kleinová Veronika"/>
    <d v="2024-06-19T00:00:00"/>
    <x v="6"/>
    <n v="6"/>
    <s v="Z081"/>
    <s v="C73,E890,"/>
    <s v=""/>
    <s v="23-K05-01"/>
    <s v="2211"/>
    <s v="2211"/>
    <n v="111"/>
    <s v="A"/>
    <n v="0.43809999999999999"/>
    <n v="12691"/>
    <n v="0"/>
    <n v="0"/>
    <n v="15"/>
    <n v="0"/>
    <n v="0"/>
    <n v="6"/>
    <n v="1"/>
    <m/>
    <n v="66448"/>
    <s v="               "/>
    <n v="22"/>
    <s v="               "/>
  </r>
  <r>
    <n v="2024"/>
    <s v="0262305714"/>
    <s v="Kubíčková Kristýna"/>
    <d v="2024-12-10T00:00:00"/>
    <x v="7"/>
    <n v="8"/>
    <s v="E050"/>
    <s v=""/>
    <s v="47115,"/>
    <s v="10-R02-02"/>
    <s v="2211"/>
    <s v="2211"/>
    <n v="205"/>
    <s v="E"/>
    <n v="0.41199999999999998"/>
    <n v="9719"/>
    <n v="0"/>
    <n v="0"/>
    <n v="596"/>
    <n v="0"/>
    <n v="0"/>
    <n v="7"/>
    <n v="1"/>
    <m/>
    <n v="78351"/>
    <s v="               "/>
    <n v="22"/>
    <s v="               "/>
  </r>
  <r>
    <n v="2024"/>
    <s v="0312224847"/>
    <s v="Němec Michal"/>
    <d v="2024-09-10T00:00:00"/>
    <x v="8"/>
    <n v="24"/>
    <s v="I012"/>
    <s v="I500,M0640,K719,"/>
    <s v="17127,"/>
    <s v="05-D01-06"/>
    <s v="0131"/>
    <s v="0311"/>
    <n v="211"/>
    <s v="A"/>
    <n v="2.3641999999999999"/>
    <n v="325528"/>
    <n v="0"/>
    <n v="10915"/>
    <n v="7925"/>
    <n v="23532"/>
    <n v="0"/>
    <n v="4"/>
    <n v="1"/>
    <m/>
    <n v="79827"/>
    <s v="03,            "/>
    <n v="3"/>
    <s v="               "/>
  </r>
  <r>
    <n v="2024"/>
    <s v="0356054919"/>
    <s v="Šoukalová Lea"/>
    <d v="2024-04-14T00:00:00"/>
    <x v="9"/>
    <n v="3"/>
    <s v="J188"/>
    <s v="J90,J010,J981,"/>
    <s v=""/>
    <s v="04-K02-03"/>
    <s v="1611"/>
    <s v="1611"/>
    <n v="205"/>
    <s v="A"/>
    <n v="0.84709999999999996"/>
    <n v="11143"/>
    <n v="0"/>
    <n v="277"/>
    <n v="413"/>
    <n v="0"/>
    <n v="0"/>
    <n v="11"/>
    <n v="1"/>
    <m/>
    <n v="75101"/>
    <s v="               "/>
    <n v="16"/>
    <s v="               "/>
  </r>
  <r>
    <n v="2024"/>
    <s v="0404093239"/>
    <s v="Karný Lukáš"/>
    <d v="2024-03-26T00:00:00"/>
    <x v="10"/>
    <n v="39"/>
    <s v="D45"/>
    <s v="R509,B559,"/>
    <s v=""/>
    <s v="17-K07-02"/>
    <s v="5211"/>
    <s v="3231"/>
    <n v="205"/>
    <s v="A"/>
    <n v="4.7648999999999999"/>
    <n v="314966"/>
    <n v="0"/>
    <n v="33832"/>
    <n v="4998"/>
    <n v="0"/>
    <n v="0"/>
    <n v="5"/>
    <n v="1"/>
    <m/>
    <n v="77900"/>
    <s v="31,52,         "/>
    <n v="31"/>
    <s v="               "/>
  </r>
  <r>
    <n v="2024"/>
    <s v="0508076151"/>
    <s v="Košťál Martin"/>
    <d v="2024-03-21T00:00:00"/>
    <x v="11"/>
    <n v="30"/>
    <s v="E840"/>
    <s v="J938,Z514,B965,J151,"/>
    <s v="89313,25117,91749,"/>
    <s v="04-K11-01"/>
    <s v="1013"/>
    <s v="1611"/>
    <n v="205"/>
    <s v="A"/>
    <n v="5.7331000000000003"/>
    <n v="281640"/>
    <n v="0"/>
    <n v="965106"/>
    <n v="1146"/>
    <n v="0"/>
    <n v="0"/>
    <n v="11"/>
    <n v="1"/>
    <m/>
    <n v="78985"/>
    <s v="10,16,         "/>
    <n v="16"/>
    <s v="               "/>
  </r>
  <r>
    <n v="2024"/>
    <s v="0508243241"/>
    <s v="Chmelík Lukáš"/>
    <d v="2024-07-10T00:00:00"/>
    <x v="12"/>
    <n v="8"/>
    <s v="C810"/>
    <s v="Z511,"/>
    <s v="91992,91981,91995,89313,"/>
    <s v="17-K04-00"/>
    <s v="1611"/>
    <s v="3231"/>
    <n v="211"/>
    <s v="A"/>
    <n v="0.68240000000000001"/>
    <n v="74573"/>
    <n v="0"/>
    <n v="3218"/>
    <n v="7716"/>
    <n v="1832"/>
    <n v="0"/>
    <n v="6"/>
    <n v="1"/>
    <m/>
    <n v="78301"/>
    <s v="34,16,32,      "/>
    <n v="32"/>
    <s v="               "/>
  </r>
  <r>
    <n v="2024"/>
    <s v="0557198092"/>
    <s v="Crhová Barbora"/>
    <d v="2024-11-25T00:00:00"/>
    <x v="13"/>
    <n v="9"/>
    <s v="C73"/>
    <s v="Z510,E890,"/>
    <s v="47115,91981,91992,"/>
    <s v="10-R02-01"/>
    <s v="2211"/>
    <s v="2211"/>
    <n v="111"/>
    <s v="E"/>
    <n v="0.79"/>
    <n v="16879"/>
    <n v="0"/>
    <n v="0"/>
    <n v="12435"/>
    <n v="0"/>
    <n v="0"/>
    <n v="9"/>
    <n v="1"/>
    <m/>
    <n v="66601"/>
    <s v="22,            "/>
    <n v="22"/>
    <s v="               "/>
  </r>
  <r>
    <n v="2024"/>
    <s v="0557273266"/>
    <s v="Šebková Ema"/>
    <d v="2024-09-10T00:00:00"/>
    <x v="14"/>
    <n v="8"/>
    <s v="C73"/>
    <s v="Z510,E890,"/>
    <s v="91981,91991,47115,"/>
    <s v="10-R02-01"/>
    <s v="2211"/>
    <s v="2211"/>
    <n v="205"/>
    <s v="E"/>
    <n v="0.79"/>
    <n v="13392"/>
    <n v="0"/>
    <n v="0"/>
    <n v="4913"/>
    <n v="0"/>
    <n v="0"/>
    <n v="9"/>
    <n v="1"/>
    <m/>
    <n v="77900"/>
    <s v="22,            "/>
    <n v="22"/>
    <s v="               "/>
  </r>
  <r>
    <n v="2024"/>
    <s v="0558123225"/>
    <s v="Finková Vlasta"/>
    <d v="2024-05-15T00:00:00"/>
    <x v="15"/>
    <n v="6"/>
    <s v="Z081"/>
    <s v="C73,E890,"/>
    <s v=""/>
    <s v="23-K05-01"/>
    <s v="2211"/>
    <s v="2211"/>
    <n v="111"/>
    <s v="A"/>
    <n v="0.43809999999999999"/>
    <n v="10500"/>
    <n v="0"/>
    <n v="0"/>
    <n v="8965"/>
    <n v="0"/>
    <n v="0"/>
    <n v="6"/>
    <n v="1"/>
    <m/>
    <n v="78401"/>
    <s v="               "/>
    <n v="22"/>
    <s v="               "/>
  </r>
  <r>
    <n v="2024"/>
    <s v="0757245269"/>
    <s v="Krejčí Zuzana"/>
    <d v="2024-11-19T00:00:00"/>
    <x v="16"/>
    <n v="31"/>
    <s v="I330"/>
    <s v="T826,B954,"/>
    <s v=""/>
    <s v="05-K08-01"/>
    <s v="1011"/>
    <s v="1013"/>
    <n v="201"/>
    <s v="A"/>
    <n v="4.774"/>
    <n v="179318"/>
    <n v="0"/>
    <n v="24813"/>
    <n v="3379"/>
    <n v="5096"/>
    <n v="0"/>
    <n v="21"/>
    <n v="1"/>
    <m/>
    <n v="78373"/>
    <s v="10,            "/>
    <n v="10"/>
    <s v="               "/>
  </r>
  <r>
    <n v="2024"/>
    <s v="0801158138"/>
    <s v="RYŠAVÝ Antonín"/>
    <d v="2024-08-09T00:00:00"/>
    <x v="17"/>
    <n v="8"/>
    <s v="C73"/>
    <s v="Z510,E890,"/>
    <s v="47111,91981,91991,"/>
    <s v="10-R02-01"/>
    <s v="2211"/>
    <s v="2211"/>
    <n v="211"/>
    <s v="E"/>
    <n v="0.79"/>
    <n v="14341"/>
    <n v="0"/>
    <n v="0"/>
    <n v="14098"/>
    <n v="0"/>
    <n v="0"/>
    <n v="9"/>
    <n v="1"/>
    <m/>
    <n v="66446"/>
    <s v="22,            "/>
    <n v="22"/>
    <s v="               "/>
  </r>
  <r>
    <n v="2024"/>
    <s v="0851173224"/>
    <s v="Jarolímová Hana"/>
    <d v="2024-07-17T00:00:00"/>
    <x v="18"/>
    <n v="6"/>
    <s v="Z081"/>
    <s v="C73,E890,"/>
    <s v=""/>
    <s v="23-K05-01"/>
    <s v="2211"/>
    <s v="2211"/>
    <n v="205"/>
    <s v="A"/>
    <n v="0.43809999999999999"/>
    <n v="12691"/>
    <n v="0"/>
    <n v="0"/>
    <n v="1697"/>
    <n v="0"/>
    <n v="0"/>
    <n v="6"/>
    <n v="1"/>
    <m/>
    <n v="78375"/>
    <s v="               "/>
    <n v="22"/>
    <s v="               "/>
  </r>
  <r>
    <n v="2024"/>
    <s v="0909067082"/>
    <s v="Bolcek Josef"/>
    <d v="2024-03-11T00:00:00"/>
    <x v="19"/>
    <n v="4"/>
    <s v="Q430"/>
    <s v="D648,"/>
    <s v=""/>
    <s v="06-K16-00"/>
    <s v="1013"/>
    <s v="1013"/>
    <n v="213"/>
    <s v="A"/>
    <n v="0.61480000000000001"/>
    <n v="16259"/>
    <n v="0"/>
    <n v="0"/>
    <n v="3261"/>
    <n v="0"/>
    <n v="0"/>
    <n v="3"/>
    <n v="1"/>
    <m/>
    <n v="75655"/>
    <s v="               "/>
    <n v="10"/>
    <s v="               "/>
  </r>
  <r>
    <n v="2024"/>
    <s v="0956297089"/>
    <s v="Tvrdoňová Sabina"/>
    <d v="2024-10-14T00:00:00"/>
    <x v="20"/>
    <n v="8"/>
    <s v="I158"/>
    <s v=""/>
    <s v=""/>
    <s v="05-K14-03"/>
    <s v="1015"/>
    <s v="1015"/>
    <n v="111"/>
    <s v="A"/>
    <n v="0.42420000000000002"/>
    <n v="45072"/>
    <n v="0"/>
    <n v="0"/>
    <n v="720"/>
    <n v="0"/>
    <n v="0"/>
    <n v="4"/>
    <n v="1"/>
    <m/>
    <n v="75643"/>
    <s v="               "/>
    <n v="10"/>
    <s v="               "/>
  </r>
  <r>
    <n v="2024"/>
    <s v="1105180461"/>
    <s v="Mynář Štěpán"/>
    <d v="2024-05-22T00:00:00"/>
    <x v="21"/>
    <n v="14"/>
    <s v="C837"/>
    <s v="Z511,"/>
    <s v="91992,"/>
    <s v="17-K05-02"/>
    <s v="1031"/>
    <s v="1014"/>
    <n v="205"/>
    <s v="A"/>
    <n v="1.0920000000000001"/>
    <n v="199848"/>
    <n v="0"/>
    <n v="33099"/>
    <n v="7091"/>
    <n v="5447"/>
    <n v="0"/>
    <n v="4"/>
    <n v="1"/>
    <m/>
    <n v="73801"/>
    <s v="10,            "/>
    <n v="10"/>
    <s v="               "/>
  </r>
  <r>
    <n v="2024"/>
    <s v="1109061393"/>
    <s v="Špicera Vojtěch"/>
    <d v="2024-06-25T00:00:00"/>
    <x v="22"/>
    <n v="10"/>
    <s v="M359"/>
    <s v=""/>
    <s v=""/>
    <s v="08-K01-03"/>
    <s v="1011"/>
    <s v="1011"/>
    <n v="205"/>
    <s v="A"/>
    <n v="0.67700000000000005"/>
    <n v="88904"/>
    <n v="0"/>
    <n v="741"/>
    <n v="4713"/>
    <n v="397"/>
    <n v="0"/>
    <n v="5"/>
    <n v="1"/>
    <m/>
    <n v="79843"/>
    <s v="               "/>
    <n v="10"/>
    <s v="               "/>
  </r>
  <r>
    <n v="2024"/>
    <s v="1211100693"/>
    <s v="Mlčák Martin"/>
    <d v="2024-05-05T00:00:00"/>
    <x v="23"/>
    <n v="13"/>
    <s v="C835"/>
    <s v="Z511,J9609,Z438,"/>
    <s v="91993,71747,"/>
    <s v="00-M01-03"/>
    <s v="1014"/>
    <s v="1014"/>
    <n v="213"/>
    <s v="A"/>
    <n v="8.2723999999999993"/>
    <n v="428443"/>
    <n v="0"/>
    <n v="7024"/>
    <n v="3032"/>
    <n v="8039"/>
    <n v="0"/>
    <n v="16"/>
    <n v="1"/>
    <m/>
    <n v="76842"/>
    <s v="10,            "/>
    <n v="10"/>
    <s v="10,            "/>
  </r>
  <r>
    <n v="2024"/>
    <s v="1211100693"/>
    <s v="Mlčák Martin"/>
    <d v="2024-08-12T00:00:00"/>
    <x v="24"/>
    <n v="30"/>
    <s v="C835"/>
    <s v="M0150,D611,B976,"/>
    <s v="91993,66949,"/>
    <s v="17-K05-01"/>
    <s v="1031"/>
    <s v="1014"/>
    <n v="213"/>
    <s v="A"/>
    <n v="3.4746000000000001"/>
    <n v="329533"/>
    <n v="0"/>
    <n v="12709"/>
    <n v="16097"/>
    <n v="0"/>
    <n v="0"/>
    <n v="9"/>
    <n v="1"/>
    <m/>
    <n v="76842"/>
    <s v="10,            "/>
    <n v="10"/>
    <s v="               "/>
  </r>
  <r>
    <n v="2024"/>
    <s v="1308291809"/>
    <s v="Vondál Lukáš"/>
    <d v="2024-05-20T00:00:00"/>
    <x v="25"/>
    <n v="4"/>
    <s v="K922"/>
    <s v=""/>
    <s v=""/>
    <s v="06-K20-03"/>
    <s v="1013"/>
    <s v="1013"/>
    <n v="111"/>
    <s v="A"/>
    <n v="0.40400000000000003"/>
    <n v="15180"/>
    <n v="0"/>
    <n v="0"/>
    <n v="232"/>
    <n v="0"/>
    <n v="0"/>
    <n v="4"/>
    <n v="1"/>
    <m/>
    <n v="28802"/>
    <s v="10,            "/>
    <n v="10"/>
    <s v="               "/>
  </r>
  <r>
    <n v="2024"/>
    <s v="1353251163"/>
    <s v="Faltýnková Šárka"/>
    <d v="2024-02-05T00:00:00"/>
    <x v="26"/>
    <n v="15"/>
    <s v="N201"/>
    <s v="N10,E210,"/>
    <s v="76513,76527,76215,91844,91847,76565,"/>
    <s v="11-M05-01"/>
    <s v="1011"/>
    <s v="1013"/>
    <n v="205"/>
    <s v="E"/>
    <n v="1.7343999999999999"/>
    <n v="62863"/>
    <n v="0"/>
    <n v="2455"/>
    <n v="2610"/>
    <n v="11688"/>
    <n v="0"/>
    <n v="4"/>
    <n v="1"/>
    <m/>
    <n v="79607"/>
    <s v="12,10,         "/>
    <n v="10"/>
    <s v="               "/>
  </r>
  <r>
    <n v="2024"/>
    <s v="1806031260"/>
    <s v="Kardinál Dominik"/>
    <d v="2024-06-15T00:00:00"/>
    <x v="27"/>
    <n v="5"/>
    <s v="Q430"/>
    <s v=""/>
    <s v=""/>
    <s v="06-K16-00"/>
    <s v="1013"/>
    <s v="1013"/>
    <n v="205"/>
    <s v="A"/>
    <n v="0.61480000000000001"/>
    <n v="18087"/>
    <n v="0"/>
    <n v="0"/>
    <n v="158"/>
    <n v="0"/>
    <n v="0"/>
    <n v="3"/>
    <n v="1"/>
    <m/>
    <n v="79816"/>
    <s v="10,            "/>
    <n v="10"/>
    <s v="               "/>
  </r>
  <r>
    <n v="2024"/>
    <s v="1856120651"/>
    <s v="Plháková Jana"/>
    <d v="2024-09-30T00:00:00"/>
    <x v="28"/>
    <n v="17"/>
    <s v="D477"/>
    <s v=""/>
    <s v=""/>
    <s v="17-K10-02"/>
    <s v="1011"/>
    <s v="1013"/>
    <n v="213"/>
    <s v="A"/>
    <n v="1.1309"/>
    <n v="105389"/>
    <n v="0"/>
    <n v="296"/>
    <n v="3504"/>
    <n v="349"/>
    <n v="0"/>
    <n v="4"/>
    <n v="1"/>
    <m/>
    <n v="78321"/>
    <s v="10,            "/>
    <n v="10"/>
    <s v="               "/>
  </r>
  <r>
    <n v="2024"/>
    <s v="2059010129"/>
    <s v="Navrátilová Amálie"/>
    <d v="2024-02-12T00:00:00"/>
    <x v="29"/>
    <n v="4"/>
    <s v="K922"/>
    <s v=""/>
    <s v=""/>
    <s v="06-K20-03"/>
    <s v="1013"/>
    <s v="1013"/>
    <n v="201"/>
    <s v="A"/>
    <n v="0.40400000000000003"/>
    <n v="13679"/>
    <n v="0"/>
    <n v="0"/>
    <n v="122"/>
    <n v="0"/>
    <n v="0"/>
    <n v="4"/>
    <n v="1"/>
    <m/>
    <n v="75103"/>
    <s v="10,            "/>
    <n v="10"/>
    <s v="               "/>
  </r>
  <r>
    <n v="2024"/>
    <s v="295128405 "/>
    <s v="Smetanová Štěpánka"/>
    <d v="2024-09-08T00:00:00"/>
    <x v="30"/>
    <n v="9"/>
    <s v="N390"/>
    <s v="B962,J208,I500,I10,E039,"/>
    <s v=""/>
    <s v="11-K01-02"/>
    <s v="0213"/>
    <s v="0213"/>
    <n v="211"/>
    <s v="A"/>
    <n v="0.84919999999999995"/>
    <n v="46787"/>
    <n v="0"/>
    <n v="2387"/>
    <n v="3094"/>
    <n v="0"/>
    <n v="0"/>
    <n v="9"/>
    <n v="5"/>
    <m/>
    <n v="77900"/>
    <s v="02,            "/>
    <n v="2"/>
    <s v="               "/>
  </r>
  <r>
    <n v="2024"/>
    <s v="305111431 "/>
    <s v="Dostálová Marie"/>
    <d v="2024-01-23T00:00:00"/>
    <x v="31"/>
    <n v="6"/>
    <s v="J189"/>
    <s v="N300,E86,F010,I500,K802,"/>
    <s v=""/>
    <s v="04-K02-04"/>
    <s v="0213"/>
    <s v="0213"/>
    <n v="111"/>
    <s v="A"/>
    <n v="0.77439999999999998"/>
    <n v="27322"/>
    <n v="0"/>
    <n v="1666"/>
    <n v="1154"/>
    <n v="0"/>
    <n v="0"/>
    <n v="8"/>
    <n v="8"/>
    <m/>
    <n v="78349"/>
    <s v="               "/>
    <n v="2"/>
    <s v="               "/>
  </r>
  <r>
    <n v="2024"/>
    <s v="305508469 "/>
    <s v="Vybíralová Milada"/>
    <d v="2024-03-15T00:00:00"/>
    <x v="32"/>
    <n v="16"/>
    <s v="J160"/>
    <s v="I635,N184,E86,E871,"/>
    <s v=""/>
    <s v="04-K02-03"/>
    <s v="0213"/>
    <s v="0213"/>
    <n v="111"/>
    <s v="A"/>
    <n v="1.1192"/>
    <n v="45316"/>
    <n v="0"/>
    <n v="1826"/>
    <n v="0"/>
    <n v="1611"/>
    <n v="0"/>
    <n v="11"/>
    <n v="7"/>
    <m/>
    <n v="78357"/>
    <s v="02,            "/>
    <n v="2"/>
    <s v="               "/>
  </r>
  <r>
    <n v="2024"/>
    <s v="311009415 "/>
    <s v="Schlauch Vladimír"/>
    <d v="2024-08-21T00:00:00"/>
    <x v="33"/>
    <n v="3"/>
    <s v="I119"/>
    <s v="E119,E86,I672,I441,I10,"/>
    <s v=""/>
    <s v="05-K14-02"/>
    <s v="0311"/>
    <s v="0311"/>
    <n v="205"/>
    <s v="A"/>
    <n v="0.78610000000000002"/>
    <n v="13734"/>
    <n v="0"/>
    <n v="0"/>
    <n v="0"/>
    <n v="0"/>
    <n v="0"/>
    <n v="8"/>
    <n v="4"/>
    <m/>
    <n v="77900"/>
    <s v="03,            "/>
    <n v="3"/>
    <s v="               "/>
  </r>
  <r>
    <n v="2024"/>
    <s v="315207458 "/>
    <s v="Bezděková Alice"/>
    <d v="2024-11-25T00:00:00"/>
    <x v="34"/>
    <n v="10"/>
    <s v="A415"/>
    <s v="N10,J128,E86,M8100,I10,B962,"/>
    <s v=""/>
    <s v="18-K01-05"/>
    <s v="0311"/>
    <s v="0311"/>
    <n v="205"/>
    <s v="A"/>
    <n v="1.6991000000000001"/>
    <n v="36621"/>
    <n v="0"/>
    <n v="1593"/>
    <n v="4824"/>
    <n v="303"/>
    <n v="0"/>
    <n v="13"/>
    <n v="8"/>
    <m/>
    <n v="77900"/>
    <s v="03,            "/>
    <n v="3"/>
    <s v="               "/>
  </r>
  <r>
    <n v="2024"/>
    <s v="315731466 "/>
    <s v="Greplová Helena"/>
    <d v="2024-01-15T00:00:00"/>
    <x v="35"/>
    <n v="26"/>
    <s v="I269"/>
    <s v="U586,I803,I10,"/>
    <s v=""/>
    <s v="04-K05-03"/>
    <s v="0216"/>
    <s v="3011"/>
    <n v="205"/>
    <s v="A"/>
    <n v="1.6478999999999999"/>
    <n v="91669"/>
    <n v="0"/>
    <n v="679"/>
    <n v="6476"/>
    <n v="0"/>
    <n v="0"/>
    <n v="7"/>
    <n v="1"/>
    <m/>
    <n v="77900"/>
    <s v="30,02,         "/>
    <n v="2"/>
    <s v="               "/>
  </r>
  <r>
    <n v="2024"/>
    <s v="320724439 "/>
    <s v="Temlík Zdeněk"/>
    <d v="2024-06-16T00:00:00"/>
    <x v="36"/>
    <n v="6"/>
    <s v="A419"/>
    <s v="N300,E86,N1791,D649,E113,"/>
    <s v=""/>
    <s v="18-K01-06"/>
    <s v="0216"/>
    <s v="0216"/>
    <n v="211"/>
    <s v="A"/>
    <n v="1.4340999999999999"/>
    <n v="31530"/>
    <n v="0"/>
    <n v="892"/>
    <n v="3094"/>
    <n v="0"/>
    <n v="0"/>
    <n v="11"/>
    <n v="1"/>
    <m/>
    <n v="78361"/>
    <s v="02,            "/>
    <n v="2"/>
    <s v="               "/>
  </r>
  <r>
    <n v="2024"/>
    <s v="325521450 "/>
    <s v="Kluchová Jarmila"/>
    <d v="2024-02-16T00:00:00"/>
    <x v="37"/>
    <n v="33"/>
    <s v="I509"/>
    <s v="U586,K573,I10,U5010,U5101,"/>
    <s v=""/>
    <s v="05-K07-05"/>
    <s v="0213"/>
    <s v="3011"/>
    <n v="211"/>
    <s v="A"/>
    <n v="1.7382"/>
    <n v="83626"/>
    <n v="0"/>
    <n v="865"/>
    <n v="3036"/>
    <n v="0"/>
    <n v="0"/>
    <n v="8"/>
    <n v="1"/>
    <m/>
    <n v="77900"/>
    <s v="30,02,         "/>
    <n v="30"/>
    <s v="               "/>
  </r>
  <r>
    <n v="2024"/>
    <s v="325722406 "/>
    <s v="Žáčková Marie"/>
    <d v="2024-07-10T00:00:00"/>
    <x v="12"/>
    <n v="8"/>
    <s v="I481"/>
    <s v="R001,I429,U586,N184,I10,"/>
    <s v=""/>
    <s v="05-K05-02"/>
    <s v="0113"/>
    <s v="0113"/>
    <n v="111"/>
    <s v="A"/>
    <n v="0.90210000000000001"/>
    <n v="29910"/>
    <n v="0"/>
    <n v="0"/>
    <n v="0"/>
    <n v="0"/>
    <n v="0"/>
    <n v="7"/>
    <n v="1"/>
    <m/>
    <n v="78336"/>
    <s v="               "/>
    <n v="1"/>
    <s v="               "/>
  </r>
  <r>
    <n v="2024"/>
    <s v="325809453 "/>
    <s v="Hájková Svatoslava"/>
    <d v="2024-03-12T00:00:00"/>
    <x v="38"/>
    <n v="14"/>
    <s v="I269"/>
    <s v="N184,E86,N300,I10,E118,"/>
    <s v=""/>
    <s v="04-K05-03"/>
    <s v="0216"/>
    <s v="0216"/>
    <n v="111"/>
    <s v="A"/>
    <n v="0.82250000000000001"/>
    <n v="37045"/>
    <n v="0"/>
    <n v="0"/>
    <n v="1146"/>
    <n v="0"/>
    <n v="0"/>
    <n v="7"/>
    <n v="2"/>
    <m/>
    <n v="77900"/>
    <s v="02,            "/>
    <n v="2"/>
    <s v="               "/>
  </r>
  <r>
    <n v="2024"/>
    <s v="330108476 "/>
    <s v="Leibner Karel"/>
    <d v="2024-03-08T00:00:00"/>
    <x v="39"/>
    <n v="13"/>
    <s v="I501"/>
    <s v="U580,U589,I350,N183,J449,"/>
    <s v=""/>
    <s v="05-K07-04"/>
    <s v="0111"/>
    <s v="0111"/>
    <n v="111"/>
    <s v="A"/>
    <n v="1.0269999999999999"/>
    <n v="52346"/>
    <n v="0"/>
    <n v="370"/>
    <n v="1631"/>
    <n v="0"/>
    <n v="0"/>
    <n v="10"/>
    <n v="1"/>
    <m/>
    <n v="77900"/>
    <s v="               "/>
    <n v="1"/>
    <s v="               "/>
  </r>
  <r>
    <n v="2024"/>
    <s v="330425456 "/>
    <s v="Vlček Vlastislav"/>
    <d v="2024-12-04T00:00:00"/>
    <x v="40"/>
    <n v="20"/>
    <s v="E86"/>
    <s v="N390,F019,I7090,U5040,U5110,I10,R42,"/>
    <s v=""/>
    <s v="10-K14-03"/>
    <s v="0311"/>
    <s v="3011"/>
    <n v="111"/>
    <s v="A"/>
    <n v="0.80740000000000001"/>
    <n v="61698"/>
    <n v="0"/>
    <n v="875"/>
    <n v="1236"/>
    <n v="0"/>
    <n v="0"/>
    <n v="6"/>
    <n v="1"/>
    <m/>
    <n v="77900"/>
    <s v="03,30,         "/>
    <n v="30"/>
    <s v="               "/>
  </r>
  <r>
    <n v="2024"/>
    <s v="330622417 "/>
    <s v="Dobiáš Květoslav"/>
    <d v="2024-11-26T00:00:00"/>
    <x v="41"/>
    <n v="10"/>
    <s v="I259"/>
    <s v="I500,U582,E785,I10,I255,I482,I441,"/>
    <s v="89429,"/>
    <s v="05-D01-07"/>
    <s v="0111"/>
    <s v="0111"/>
    <n v="201"/>
    <s v="A"/>
    <n v="0.80620000000000003"/>
    <n v="48980"/>
    <n v="0"/>
    <n v="926"/>
    <n v="809"/>
    <n v="2472"/>
    <n v="0"/>
    <n v="4"/>
    <n v="4"/>
    <m/>
    <n v="77900"/>
    <s v="               "/>
    <n v="1"/>
    <s v="               "/>
  </r>
  <r>
    <n v="2024"/>
    <s v="330812424 "/>
    <s v="Pěcha František"/>
    <d v="2024-07-23T00:00:00"/>
    <x v="42"/>
    <n v="8"/>
    <s v="I495"/>
    <s v="I480,N183,N40,"/>
    <s v="17620,17233,"/>
    <s v="05-I14-04"/>
    <s v="0111"/>
    <s v="0111"/>
    <n v="111"/>
    <s v="C"/>
    <n v="4.3070000000000004"/>
    <n v="67846"/>
    <n v="0"/>
    <n v="1346"/>
    <n v="5673"/>
    <n v="249671"/>
    <n v="0"/>
    <n v="3"/>
    <n v="5"/>
    <s v="KV,"/>
    <n v="75606"/>
    <s v="01,            "/>
    <n v="1"/>
    <s v="               "/>
  </r>
  <r>
    <n v="2024"/>
    <s v="335514418 "/>
    <s v="Sovová Božena"/>
    <d v="2024-04-02T00:00:00"/>
    <x v="43"/>
    <n v="4"/>
    <s v="I509"/>
    <s v="D500,U585,N185,I672,E789,U580,"/>
    <s v=""/>
    <s v="05-K07-04"/>
    <s v="0311"/>
    <s v="0311"/>
    <n v="111"/>
    <s v="A"/>
    <n v="1.0269999999999999"/>
    <n v="10664"/>
    <n v="0"/>
    <n v="553"/>
    <n v="1146"/>
    <n v="0"/>
    <n v="0"/>
    <n v="10"/>
    <n v="4"/>
    <m/>
    <n v="77200"/>
    <s v="               "/>
    <n v="3"/>
    <s v="               "/>
  </r>
  <r>
    <n v="2024"/>
    <s v="340105451 "/>
    <s v="Dohnal Jan"/>
    <d v="2024-02-16T00:00:00"/>
    <x v="44"/>
    <n v="20"/>
    <s v="J90"/>
    <s v="J448,I259,E119,Z910,N40,"/>
    <s v="89313,57233,"/>
    <s v="04-I08-04"/>
    <s v="1611"/>
    <s v="1611"/>
    <n v="205"/>
    <s v="A"/>
    <n v="1.3216000000000001"/>
    <n v="67699"/>
    <n v="0"/>
    <n v="3221"/>
    <n v="3036"/>
    <n v="0"/>
    <n v="0"/>
    <n v="8"/>
    <n v="1"/>
    <m/>
    <n v="78401"/>
    <s v="               "/>
    <n v="16"/>
    <s v="               "/>
  </r>
  <r>
    <n v="2024"/>
    <s v="340712414 "/>
    <s v="Vyplašil Ladislav"/>
    <d v="2024-01-07T00:00:00"/>
    <x v="45"/>
    <n v="9"/>
    <s v="J440"/>
    <s v="I489,I500,U586,J208,D376,"/>
    <s v=""/>
    <s v="04-K06-03"/>
    <s v="1612"/>
    <s v="1612"/>
    <n v="111"/>
    <s v="A"/>
    <n v="0.65280000000000005"/>
    <n v="46420"/>
    <n v="0"/>
    <n v="0"/>
    <n v="4121"/>
    <n v="0"/>
    <n v="0"/>
    <n v="7"/>
    <n v="1"/>
    <m/>
    <n v="78985"/>
    <s v="               "/>
    <n v="16"/>
    <s v="               "/>
  </r>
  <r>
    <n v="2024"/>
    <s v="345526402 "/>
    <s v="Jaklová Libuše"/>
    <d v="2024-03-06T00:00:00"/>
    <x v="46"/>
    <n v="8"/>
    <s v="A099"/>
    <s v="E86,S701,N390,I10,"/>
    <s v=""/>
    <s v="06-K02-04"/>
    <s v="0312"/>
    <s v="0312"/>
    <n v="211"/>
    <s v="A"/>
    <n v="0.48010000000000003"/>
    <n v="25083"/>
    <n v="0"/>
    <n v="885"/>
    <n v="1146"/>
    <n v="0"/>
    <n v="0"/>
    <n v="4"/>
    <n v="1"/>
    <m/>
    <n v="77900"/>
    <s v="               "/>
    <n v="3"/>
    <s v="               "/>
  </r>
  <r>
    <n v="2024"/>
    <s v="345902448 "/>
    <s v="Grumlíková Marie"/>
    <d v="2024-08-18T00:00:00"/>
    <x v="47"/>
    <n v="8"/>
    <s v="I509"/>
    <s v="U583,U580,N1711,N300,E782,J156,"/>
    <s v=""/>
    <s v="05-K07-03"/>
    <s v="0312"/>
    <s v="0311"/>
    <n v="111"/>
    <s v="A"/>
    <n v="1.6907000000000001"/>
    <n v="42429"/>
    <n v="0"/>
    <n v="1720"/>
    <n v="3094"/>
    <n v="0"/>
    <n v="0"/>
    <n v="13"/>
    <n v="8"/>
    <m/>
    <n v="78342"/>
    <s v="03,            "/>
    <n v="3"/>
    <s v="               "/>
  </r>
  <r>
    <n v="2024"/>
    <s v="346227441 "/>
    <s v="Fryčáková Marie"/>
    <d v="2024-03-02T00:00:00"/>
    <x v="46"/>
    <n v="12"/>
    <s v="N10"/>
    <s v="I269,S7200,I10,I259,B968,"/>
    <s v=""/>
    <s v="11-K01-01"/>
    <s v="0311"/>
    <s v="0311"/>
    <n v="111"/>
    <s v="A"/>
    <n v="1.3029999999999999"/>
    <n v="31913"/>
    <n v="0"/>
    <n v="3276"/>
    <n v="3036"/>
    <n v="0"/>
    <n v="0"/>
    <n v="12"/>
    <n v="4"/>
    <m/>
    <n v="78314"/>
    <s v="               "/>
    <n v="3"/>
    <s v="               "/>
  </r>
  <r>
    <n v="2024"/>
    <s v="350919423 "/>
    <s v="Lang Jaroslav"/>
    <d v="2024-06-26T00:00:00"/>
    <x v="22"/>
    <n v="9"/>
    <s v="M319"/>
    <s v="I10,I251,I500,I482,N40,"/>
    <s v=""/>
    <s v="08-K01-02"/>
    <s v="0311"/>
    <s v="0311"/>
    <n v="111"/>
    <s v="A"/>
    <n v="1.0882000000000001"/>
    <n v="55325"/>
    <n v="0"/>
    <n v="443"/>
    <n v="3094"/>
    <n v="0"/>
    <n v="0"/>
    <n v="8"/>
    <n v="1"/>
    <m/>
    <n v="79843"/>
    <s v="03,            "/>
    <n v="3"/>
    <s v="               "/>
  </r>
  <r>
    <n v="2024"/>
    <s v="355917418 "/>
    <s v="Falešníková Marie"/>
    <d v="2024-01-10T00:00:00"/>
    <x v="48"/>
    <n v="8"/>
    <s v="I951"/>
    <s v="I672,I10,N184,D509,K210,C318,"/>
    <s v=""/>
    <s v="05-K15-01"/>
    <s v="0312"/>
    <s v="0311"/>
    <n v="201"/>
    <s v="A"/>
    <n v="0.77500000000000002"/>
    <n v="41280"/>
    <n v="0"/>
    <n v="0"/>
    <n v="1146"/>
    <n v="0"/>
    <n v="0"/>
    <n v="8"/>
    <n v="4"/>
    <m/>
    <n v="78357"/>
    <s v="               "/>
    <n v="3"/>
    <s v="               "/>
  </r>
  <r>
    <n v="2024"/>
    <s v="355921434 "/>
    <s v="Pospíšilová Marie"/>
    <d v="2024-01-12T00:00:00"/>
    <x v="48"/>
    <n v="6"/>
    <s v="I500"/>
    <s v="U580,U589,N184,I350,I259,"/>
    <s v=""/>
    <s v="05-K07-04"/>
    <s v="0213"/>
    <s v="0213"/>
    <n v="111"/>
    <s v="A"/>
    <n v="1.0269999999999999"/>
    <n v="21604"/>
    <n v="0"/>
    <n v="0"/>
    <n v="0"/>
    <n v="0"/>
    <n v="0"/>
    <n v="10"/>
    <n v="1"/>
    <m/>
    <n v="78349"/>
    <s v="               "/>
    <n v="2"/>
    <s v="               "/>
  </r>
  <r>
    <n v="2024"/>
    <s v="355930026 "/>
    <s v="Hrdličková Marta"/>
    <d v="2024-03-17T00:00:00"/>
    <x v="49"/>
    <n v="6"/>
    <s v="I482"/>
    <s v="E782,I10,"/>
    <s v="17233,17522,17625,91756,"/>
    <s v="05-I21-02"/>
    <s v="0111"/>
    <s v="0111"/>
    <n v="209"/>
    <s v="C"/>
    <n v="2.6783999999999999"/>
    <n v="91167"/>
    <n v="0"/>
    <n v="729"/>
    <n v="10652"/>
    <n v="114116"/>
    <n v="0"/>
    <n v="5"/>
    <n v="1"/>
    <s v="KS,"/>
    <n v="29301"/>
    <s v="01,            "/>
    <n v="1"/>
    <s v="               "/>
  </r>
  <r>
    <n v="2024"/>
    <s v="356006704 "/>
    <s v="Baštářová Sofonia"/>
    <d v="2024-06-29T00:00:00"/>
    <x v="50"/>
    <n v="7"/>
    <s v="I269"/>
    <s v="I672,S000,I119,E119,"/>
    <s v=""/>
    <s v="04-K05-03"/>
    <s v="0311"/>
    <s v="0311"/>
    <n v="211"/>
    <s v="A"/>
    <n v="0.68820000000000003"/>
    <n v="29075"/>
    <n v="0"/>
    <n v="556"/>
    <n v="1173"/>
    <n v="0"/>
    <n v="0"/>
    <n v="7"/>
    <n v="1"/>
    <m/>
    <n v="78365"/>
    <s v="03,            "/>
    <n v="3"/>
    <s v="               "/>
  </r>
  <r>
    <n v="2024"/>
    <s v="356101427 "/>
    <s v="Šprňová Stanislava"/>
    <d v="2024-01-24T00:00:00"/>
    <x v="51"/>
    <n v="6"/>
    <s v="I269"/>
    <s v="I10,N183,C859,K449,I258,"/>
    <s v=""/>
    <s v="04-K05-03"/>
    <s v="0311"/>
    <s v="0311"/>
    <n v="111"/>
    <s v="A"/>
    <n v="0.68820000000000003"/>
    <n v="17099"/>
    <n v="0"/>
    <n v="0"/>
    <n v="0"/>
    <n v="0"/>
    <n v="0"/>
    <n v="7"/>
    <n v="1"/>
    <m/>
    <n v="77900"/>
    <s v="               "/>
    <n v="3"/>
    <s v="               "/>
  </r>
  <r>
    <n v="2024"/>
    <s v="356107419 "/>
    <s v="Krylová Božena"/>
    <d v="2023-12-30T00:00:00"/>
    <x v="52"/>
    <n v="55"/>
    <s v="I635"/>
    <s v="J101,Z290,G419,E119,I10,U5309,"/>
    <s v=""/>
    <s v="01-K10-01"/>
    <s v="1713"/>
    <s v="3011"/>
    <n v="211"/>
    <s v="A"/>
    <n v="5.2801999999999998"/>
    <n v="325109"/>
    <n v="0"/>
    <n v="3380"/>
    <n v="5737"/>
    <n v="0"/>
    <n v="0"/>
    <n v="13"/>
    <n v="1"/>
    <s v="CMP,"/>
    <n v="78313"/>
    <s v="30,17,         "/>
    <n v="17"/>
    <s v="               "/>
  </r>
  <r>
    <n v="2024"/>
    <s v="360703447 "/>
    <s v="Král Jan"/>
    <d v="2024-12-15T00:00:00"/>
    <x v="53"/>
    <n v="6"/>
    <s v="I509"/>
    <s v="U589,U580,N183,E782,"/>
    <s v=""/>
    <s v="05-K07-05"/>
    <s v="0311"/>
    <s v="0311"/>
    <n v="205"/>
    <s v="A"/>
    <n v="0.71660000000000001"/>
    <n v="22878"/>
    <n v="0"/>
    <n v="0"/>
    <n v="1196"/>
    <n v="0"/>
    <n v="0"/>
    <n v="8"/>
    <n v="1"/>
    <m/>
    <n v="78314"/>
    <s v="03,            "/>
    <n v="3"/>
    <s v="               "/>
  </r>
  <r>
    <n v="2024"/>
    <s v="361216405 "/>
    <s v="Přikryl Oldřich"/>
    <d v="2024-06-06T00:00:00"/>
    <x v="54"/>
    <n v="5"/>
    <s v="C435"/>
    <s v=""/>
    <s v="91994,91984,61149,51239,61133,"/>
    <s v="09-I10-02"/>
    <s v="0412"/>
    <s v="0412"/>
    <n v="111"/>
    <s v="E"/>
    <n v="0.83479999999999999"/>
    <n v="26603"/>
    <n v="0"/>
    <n v="166"/>
    <n v="2646"/>
    <n v="0"/>
    <n v="0"/>
    <n v="5"/>
    <n v="1"/>
    <s v="Plastika,"/>
    <n v="77900"/>
    <s v="04,            "/>
    <n v="4"/>
    <s v="29,            "/>
  </r>
  <r>
    <n v="2024"/>
    <s v="365223414 "/>
    <s v="Večeřová Ivona"/>
    <d v="2024-11-25T00:00:00"/>
    <x v="13"/>
    <n v="9"/>
    <s v="I269"/>
    <s v="I672,J449,I10,E785,K760,"/>
    <s v=""/>
    <s v="04-K05-03"/>
    <s v="0311"/>
    <s v="0311"/>
    <n v="211"/>
    <s v="A"/>
    <n v="0.68820000000000003"/>
    <n v="26799"/>
    <n v="0"/>
    <n v="0"/>
    <n v="1282"/>
    <n v="0"/>
    <n v="0"/>
    <n v="7"/>
    <n v="4"/>
    <m/>
    <n v="77900"/>
    <s v="03,            "/>
    <n v="3"/>
    <s v="               "/>
  </r>
  <r>
    <n v="2024"/>
    <s v="365510722 "/>
    <s v="Váchalová Olga"/>
    <d v="2024-03-18T00:00:00"/>
    <x v="55"/>
    <n v="54"/>
    <s v="I269"/>
    <s v="I500,N183,I489,R040,"/>
    <s v=""/>
    <s v="04-K05-03"/>
    <s v="0331"/>
    <s v="3011"/>
    <n v="205"/>
    <s v="A"/>
    <n v="3.5089000000000001"/>
    <n v="184343"/>
    <n v="0"/>
    <n v="1383"/>
    <n v="1108"/>
    <n v="0"/>
    <n v="0"/>
    <n v="7"/>
    <n v="1"/>
    <m/>
    <n v="77900"/>
    <s v="03,30,         "/>
    <n v="30"/>
    <s v="               "/>
  </r>
  <r>
    <n v="2024"/>
    <s v="366228412 "/>
    <s v="Adámková Herta"/>
    <d v="2024-06-02T00:00:00"/>
    <x v="56"/>
    <n v="11"/>
    <s v="D412"/>
    <s v="N309,E441,E118,"/>
    <s v=""/>
    <s v="11-K09-00"/>
    <s v="0216"/>
    <s v="0216"/>
    <n v="111"/>
    <s v="A"/>
    <n v="0.66790000000000005"/>
    <n v="42776"/>
    <n v="0"/>
    <n v="1519"/>
    <n v="3962"/>
    <n v="0"/>
    <n v="0"/>
    <n v="4"/>
    <n v="1"/>
    <m/>
    <n v="73801"/>
    <s v="02,            "/>
    <n v="2"/>
    <s v="               "/>
  </r>
  <r>
    <n v="2024"/>
    <s v="370227426 "/>
    <s v="Hanus Jan"/>
    <d v="2024-02-20T00:00:00"/>
    <x v="57"/>
    <n v="4"/>
    <s v="I428"/>
    <s v="I272,N300,I361,I480,N183,U582,"/>
    <s v="89429,"/>
    <s v="05-D01-06"/>
    <s v="0113"/>
    <s v="0113"/>
    <n v="211"/>
    <s v="A"/>
    <n v="0.6613"/>
    <n v="30725"/>
    <n v="0"/>
    <n v="926"/>
    <n v="3188"/>
    <n v="2609"/>
    <n v="0"/>
    <n v="4"/>
    <n v="1"/>
    <m/>
    <n v="78313"/>
    <s v="               "/>
    <n v="1"/>
    <s v="               "/>
  </r>
  <r>
    <n v="2024"/>
    <s v="370319438 "/>
    <s v="Konečný Břetislav"/>
    <d v="2024-03-04T00:00:00"/>
    <x v="46"/>
    <n v="10"/>
    <s v="E86"/>
    <s v="I269,E785,I119,J449,N119,N1782,"/>
    <s v=""/>
    <s v="10-K14-01"/>
    <s v="0311"/>
    <s v="0311"/>
    <n v="205"/>
    <s v="A"/>
    <n v="1.8424"/>
    <n v="39273"/>
    <n v="0"/>
    <n v="1079"/>
    <n v="3036"/>
    <n v="0"/>
    <n v="0"/>
    <n v="15"/>
    <n v="5"/>
    <m/>
    <n v="78985"/>
    <s v="               "/>
    <n v="3"/>
    <s v="               "/>
  </r>
  <r>
    <n v="2024"/>
    <s v="370415453 "/>
    <s v="Kolář Alois"/>
    <d v="2024-06-20T00:00:00"/>
    <x v="58"/>
    <n v="19"/>
    <s v="J189"/>
    <s v="C61,J9600,I500,U582,E876,J986,E785,I10,N183,E119,I259,Z950,"/>
    <s v=""/>
    <s v="04-K02-02"/>
    <s v="1611"/>
    <s v="0731"/>
    <n v="205"/>
    <s v="A"/>
    <n v="2.3487"/>
    <n v="158717"/>
    <n v="0"/>
    <n v="906"/>
    <n v="8983"/>
    <n v="2184"/>
    <n v="0"/>
    <n v="16"/>
    <n v="4"/>
    <m/>
    <n v="79601"/>
    <s v="16,            "/>
    <n v="7"/>
    <s v="               "/>
  </r>
  <r>
    <n v="2024"/>
    <s v="370808454 "/>
    <s v="Hewanicki Karel"/>
    <d v="2024-08-12T00:00:00"/>
    <x v="59"/>
    <n v="15"/>
    <s v="I500"/>
    <s v="I483,G919,F03,U580,D648,U589,"/>
    <s v=""/>
    <s v="05-K07-04"/>
    <s v="0331"/>
    <s v="0311"/>
    <n v="111"/>
    <s v="A"/>
    <n v="1.0269999999999999"/>
    <n v="106746"/>
    <n v="0"/>
    <n v="868"/>
    <n v="991"/>
    <n v="0"/>
    <n v="0"/>
    <n v="10"/>
    <n v="1"/>
    <m/>
    <n v="78353"/>
    <s v="03,            "/>
    <n v="3"/>
    <s v="               "/>
  </r>
  <r>
    <n v="2024"/>
    <s v="371217409 "/>
    <s v="Kouřil Karel"/>
    <d v="2024-07-23T00:00:00"/>
    <x v="60"/>
    <n v="10"/>
    <s v="I313"/>
    <s v="I259,I501,U584,A419,I10,"/>
    <s v="18550,"/>
    <s v="05-K02-01"/>
    <s v="0113"/>
    <s v="0131"/>
    <n v="211"/>
    <s v="A"/>
    <n v="1.6162000000000001"/>
    <n v="160866"/>
    <n v="0"/>
    <n v="2775"/>
    <n v="27029"/>
    <n v="0"/>
    <n v="0"/>
    <n v="10"/>
    <n v="5"/>
    <m/>
    <n v="78701"/>
    <s v="               "/>
    <n v="1"/>
    <s v="               "/>
  </r>
  <r>
    <n v="2024"/>
    <s v="375417446 "/>
    <s v="Kučerová Marie"/>
    <d v="2024-06-10T00:00:00"/>
    <x v="61"/>
    <n v="17"/>
    <s v="I350"/>
    <s v="I480,I258,I255,E782,"/>
    <s v="17697,17233,32530,89429,89437,"/>
    <s v="05-M01-01"/>
    <s v="0113"/>
    <s v="0113"/>
    <n v="211"/>
    <s v="F"/>
    <n v="11.001899999999999"/>
    <n v="162161"/>
    <n v="0"/>
    <n v="5050"/>
    <n v="7031"/>
    <n v="622999"/>
    <n v="0"/>
    <n v="13"/>
    <n v="1"/>
    <s v="TAVI,"/>
    <n v="78345"/>
    <s v="01,            "/>
    <n v="1"/>
    <s v="               "/>
  </r>
  <r>
    <n v="2024"/>
    <s v="375808432 "/>
    <s v="Ondrová Věra"/>
    <d v="2024-01-01T00:00:00"/>
    <x v="45"/>
    <n v="15"/>
    <s v="J101"/>
    <s v="I500,N183,B370,I489,D509,I10,"/>
    <s v=""/>
    <s v="04-K03-02"/>
    <s v="0331"/>
    <s v="5211"/>
    <n v="111"/>
    <s v="A"/>
    <n v="0.73499999999999999"/>
    <n v="86955"/>
    <n v="0"/>
    <n v="47442"/>
    <n v="2975"/>
    <n v="0"/>
    <n v="0"/>
    <n v="8"/>
    <n v="4"/>
    <s v="Remdesivir,Covid,"/>
    <n v="77900"/>
    <s v="               "/>
    <n v="52"/>
    <s v="               "/>
  </r>
  <r>
    <n v="2024"/>
    <s v="376110402 "/>
    <s v="Tomášková Ludmila"/>
    <d v="2024-09-25T00:00:00"/>
    <x v="62"/>
    <n v="7"/>
    <s v="E875"/>
    <s v="I269,N183,E86,I672,E136,"/>
    <s v=""/>
    <s v="10-K12-02"/>
    <s v="0311"/>
    <s v="0311"/>
    <n v="111"/>
    <s v="A"/>
    <n v="0.85340000000000005"/>
    <n v="20053"/>
    <n v="0"/>
    <n v="0"/>
    <n v="1243"/>
    <n v="0"/>
    <n v="0"/>
    <n v="8"/>
    <n v="1"/>
    <m/>
    <n v="78349"/>
    <s v="03,            "/>
    <n v="3"/>
    <s v="               "/>
  </r>
  <r>
    <n v="2024"/>
    <s v="380527429 "/>
    <s v="Odstrčil Jaromír"/>
    <d v="2024-08-05T00:00:00"/>
    <x v="63"/>
    <n v="67"/>
    <s v="A418"/>
    <s v="J188,J9600,I339,U5040,U5120,N1793,I340,"/>
    <s v="18521,78813,"/>
    <s v="18-M01-01"/>
    <s v="0216"/>
    <s v="3011"/>
    <n v="201"/>
    <s v="A"/>
    <n v="9.0546000000000006"/>
    <n v="670970"/>
    <n v="0"/>
    <n v="23363"/>
    <n v="73885"/>
    <n v="2184"/>
    <n v="0"/>
    <n v="17"/>
    <n v="4"/>
    <m/>
    <n v="77900"/>
    <s v="02,30,         "/>
    <n v="2"/>
    <s v="               "/>
  </r>
  <r>
    <n v="2024"/>
    <s v="380527429 "/>
    <s v="Odstrčil Jaromír"/>
    <d v="2024-10-19T00:00:00"/>
    <x v="7"/>
    <n v="60"/>
    <s v="I339"/>
    <s v="I350,I10,I495,N189,E782,I484,"/>
    <s v=""/>
    <s v="05-K08-02"/>
    <s v="0213"/>
    <s v="0111"/>
    <n v="201"/>
    <s v="A"/>
    <n v="4.5773000000000001"/>
    <n v="213952"/>
    <n v="0"/>
    <n v="46137"/>
    <n v="18125"/>
    <n v="0"/>
    <n v="0"/>
    <n v="17"/>
    <n v="1"/>
    <m/>
    <n v="77900"/>
    <s v="30,02,01,      "/>
    <n v="2"/>
    <s v="               "/>
  </r>
  <r>
    <n v="2024"/>
    <s v="385221436 "/>
    <s v="Pecníková Marie"/>
    <d v="2024-06-23T00:00:00"/>
    <x v="64"/>
    <n v="6"/>
    <s v="I500"/>
    <s v="U586,E785,N189,U580,I480,I272,"/>
    <s v=""/>
    <s v="05-K07-05"/>
    <s v="0111"/>
    <s v="0111"/>
    <n v="205"/>
    <s v="A"/>
    <n v="0.71789999999999998"/>
    <n v="26401"/>
    <n v="0"/>
    <n v="0"/>
    <n v="3094"/>
    <n v="0"/>
    <n v="0"/>
    <n v="8"/>
    <n v="1"/>
    <m/>
    <n v="78353"/>
    <s v="               "/>
    <n v="1"/>
    <s v="               "/>
  </r>
  <r>
    <n v="2024"/>
    <s v="385307416 "/>
    <s v="Feitová Jana"/>
    <d v="2024-11-08T00:00:00"/>
    <x v="65"/>
    <n v="20"/>
    <s v="I509"/>
    <s v="U585,J91,N300,I489,I259,"/>
    <s v=""/>
    <s v="05-K07-03"/>
    <s v="0213"/>
    <s v="0213"/>
    <n v="111"/>
    <s v="A"/>
    <n v="1.7211000000000001"/>
    <n v="114710"/>
    <n v="0"/>
    <n v="6449"/>
    <n v="10626"/>
    <n v="0"/>
    <n v="0"/>
    <n v="13"/>
    <n v="4"/>
    <m/>
    <n v="75105"/>
    <s v="02,            "/>
    <n v="2"/>
    <s v="               "/>
  </r>
  <r>
    <n v="2024"/>
    <s v="385827442 "/>
    <s v="Housková Františka"/>
    <d v="2024-12-02T00:00:00"/>
    <x v="66"/>
    <n v="5"/>
    <s v="I501"/>
    <s v="N183,D509,U589,U580,D500,I7020,"/>
    <s v=""/>
    <s v="05-K07-04"/>
    <s v="0311"/>
    <s v="0311"/>
    <n v="211"/>
    <s v="A"/>
    <n v="1.0269999999999999"/>
    <n v="19845"/>
    <n v="0"/>
    <n v="0"/>
    <n v="1173"/>
    <n v="0"/>
    <n v="0"/>
    <n v="10"/>
    <n v="1"/>
    <m/>
    <n v="78365"/>
    <s v="03,            "/>
    <n v="3"/>
    <s v="               "/>
  </r>
  <r>
    <n v="2024"/>
    <s v="385922703 "/>
    <s v="Vrtná Jolana"/>
    <d v="2024-02-29T00:00:00"/>
    <x v="67"/>
    <n v="41"/>
    <s v="C911"/>
    <s v="D70,D591,A415,J210,Z511,"/>
    <s v="42520,"/>
    <s v="17-C05-01"/>
    <s v="3211"/>
    <s v="3211"/>
    <n v="205"/>
    <s v="A"/>
    <n v="5.4265999999999996"/>
    <n v="212347"/>
    <n v="0"/>
    <n v="136008"/>
    <n v="28257"/>
    <n v="272"/>
    <n v="0"/>
    <n v="26"/>
    <n v="1"/>
    <m/>
    <n v="79001"/>
    <s v="32,            "/>
    <n v="32"/>
    <s v="               "/>
  </r>
  <r>
    <n v="2024"/>
    <s v="386023426 "/>
    <s v="Hladíková Libuše"/>
    <d v="2024-03-01T00:00:00"/>
    <x v="68"/>
    <n v="39"/>
    <s v="A418"/>
    <s v="I352,I500,U585,U5040,I480,"/>
    <s v=""/>
    <s v="00-M01-04"/>
    <s v="0213"/>
    <s v="3011"/>
    <n v="211"/>
    <s v="A"/>
    <n v="7.4965000000000002"/>
    <n v="204919"/>
    <n v="0"/>
    <n v="13000"/>
    <n v="2405"/>
    <n v="0"/>
    <n v="0"/>
    <n v="15"/>
    <n v="4"/>
    <m/>
    <n v="77900"/>
    <s v="30,02,         "/>
    <n v="2"/>
    <s v="               "/>
  </r>
  <r>
    <n v="2024"/>
    <s v="390414951 "/>
    <s v="Furik Štefan"/>
    <d v="2024-02-29T00:00:00"/>
    <x v="5"/>
    <n v="8"/>
    <s v="M0001"/>
    <s v=""/>
    <s v="89325,"/>
    <s v="08-I30-01"/>
    <s v="1113"/>
    <s v="1113"/>
    <n v="111"/>
    <s v="A"/>
    <n v="2.0543"/>
    <n v="45434"/>
    <n v="0"/>
    <n v="3092"/>
    <n v="6584"/>
    <n v="1598"/>
    <n v="0"/>
    <n v="18"/>
    <n v="1"/>
    <m/>
    <n v="79501"/>
    <s v="34,11,         "/>
    <n v="11"/>
    <s v="               "/>
  </r>
  <r>
    <n v="2024"/>
    <s v="390419418 "/>
    <s v="Prázdný Jan"/>
    <d v="2023-12-31T00:00:00"/>
    <x v="69"/>
    <n v="5"/>
    <s v="I500"/>
    <s v="R060,E785,J441,E871,U586,"/>
    <s v=""/>
    <s v="05-K07-04"/>
    <s v="0113"/>
    <s v="0113"/>
    <n v="205"/>
    <s v="A"/>
    <n v="1.0269999999999999"/>
    <n v="35758"/>
    <n v="0"/>
    <n v="910"/>
    <n v="2975"/>
    <n v="0"/>
    <n v="0"/>
    <n v="10"/>
    <n v="5"/>
    <m/>
    <n v="78332"/>
    <s v="               "/>
    <n v="1"/>
    <s v="               "/>
  </r>
  <r>
    <n v="2024"/>
    <s v="390419418 "/>
    <s v="Prázdný Jan"/>
    <d v="2024-07-22T00:00:00"/>
    <x v="70"/>
    <n v="15"/>
    <s v="A481"/>
    <s v="J440,I500,U586,N390,I482,"/>
    <s v=""/>
    <s v="04-K02-03"/>
    <s v="1611"/>
    <s v="1611"/>
    <n v="205"/>
    <s v="A"/>
    <n v="1.1192"/>
    <n v="52115"/>
    <n v="0"/>
    <n v="664"/>
    <n v="3094"/>
    <n v="0"/>
    <n v="0"/>
    <n v="11"/>
    <n v="1"/>
    <m/>
    <n v="78332"/>
    <s v="16,            "/>
    <n v="16"/>
    <s v="               "/>
  </r>
  <r>
    <n v="2024"/>
    <s v="390626420 "/>
    <s v="Gába Milan"/>
    <d v="2024-05-20T00:00:00"/>
    <x v="25"/>
    <n v="4"/>
    <s v="I472"/>
    <s v="I428,I495,I10,E785,N183,"/>
    <s v="89429,"/>
    <s v="05-D01-06"/>
    <s v="0111"/>
    <s v="0111"/>
    <n v="111"/>
    <s v="A"/>
    <n v="0.6613"/>
    <n v="34459"/>
    <n v="0"/>
    <n v="926"/>
    <n v="945"/>
    <n v="3437"/>
    <n v="0"/>
    <n v="4"/>
    <n v="1"/>
    <m/>
    <n v="79601"/>
    <s v="               "/>
    <n v="1"/>
    <s v="               "/>
  </r>
  <r>
    <n v="2024"/>
    <s v="390720471 "/>
    <s v="Bláha Rudolf"/>
    <d v="2024-08-03T00:00:00"/>
    <x v="71"/>
    <n v="90"/>
    <s v="I330"/>
    <s v="M4659,I500,K761,U5010,U5110,K760,I350,"/>
    <s v=""/>
    <s v="05-K08-01"/>
    <s v="0216"/>
    <s v="3011"/>
    <n v="111"/>
    <s v="A"/>
    <n v="10.260400000000001"/>
    <n v="295558"/>
    <n v="0"/>
    <n v="31848"/>
    <n v="12388"/>
    <n v="2250"/>
    <n v="0"/>
    <n v="21"/>
    <n v="1"/>
    <m/>
    <n v="77900"/>
    <s v="30,02,         "/>
    <n v="30"/>
    <s v="               "/>
  </r>
  <r>
    <n v="2024"/>
    <s v="391130413 "/>
    <s v="Vraj Josef"/>
    <d v="2024-09-03T00:00:00"/>
    <x v="62"/>
    <n v="29"/>
    <s v="I330"/>
    <s v="I500,E785,I10,I250,N189,U586,I350,"/>
    <s v=""/>
    <s v="05-K08-02"/>
    <s v="1631"/>
    <s v="0111"/>
    <n v="205"/>
    <s v="A"/>
    <n v="2.1577999999999999"/>
    <n v="179164"/>
    <n v="0"/>
    <n v="14384"/>
    <n v="6257"/>
    <n v="0"/>
    <n v="0"/>
    <n v="17"/>
    <n v="5"/>
    <m/>
    <n v="77900"/>
    <s v="52,16,50,      "/>
    <n v="16"/>
    <s v="               "/>
  </r>
  <r>
    <n v="2024"/>
    <s v="395111427 "/>
    <s v="Buchtová Marie"/>
    <d v="2023-12-25T00:00:00"/>
    <x v="72"/>
    <n v="46"/>
    <s v="N1783"/>
    <s v="N185,Z992,D509,I501,E112,"/>
    <s v="18522,18521,32510,"/>
    <s v="11-M02-01"/>
    <s v="0111"/>
    <s v="3011"/>
    <n v="111"/>
    <s v="A"/>
    <n v="6.0210999999999997"/>
    <n v="212628"/>
    <n v="0"/>
    <n v="0"/>
    <n v="1146"/>
    <n v="12176"/>
    <n v="0"/>
    <n v="23"/>
    <n v="4"/>
    <m/>
    <n v="78375"/>
    <s v="30,            "/>
    <n v="3"/>
    <s v="               "/>
  </r>
  <r>
    <n v="2024"/>
    <s v="3951704020"/>
    <s v="Tymoszuk Czeslawa El"/>
    <d v="2024-03-19T00:00:00"/>
    <x v="73"/>
    <n v="8"/>
    <s v="J189"/>
    <s v="J441,J9611,K512,Z880,E039,"/>
    <s v=""/>
    <s v="04-K02-03"/>
    <s v="1611"/>
    <s v="1611"/>
    <n v="511"/>
    <s v="A"/>
    <n v="1.1192"/>
    <n v="38922"/>
    <n v="0"/>
    <n v="667"/>
    <n v="3036"/>
    <n v="0"/>
    <n v="0"/>
    <n v="11"/>
    <n v="1"/>
    <m/>
    <n v="77200"/>
    <s v="               "/>
    <n v="16"/>
    <s v="               "/>
  </r>
  <r>
    <n v="2024"/>
    <s v="395316452 "/>
    <s v="Zelinková Vlasta"/>
    <d v="2024-10-22T00:00:00"/>
    <x v="74"/>
    <n v="23"/>
    <s v="M1380"/>
    <s v="D472,N183,M150,I10,E782,"/>
    <s v=""/>
    <s v="08-K02-02"/>
    <s v="0312"/>
    <s v="0311"/>
    <n v="205"/>
    <s v="A"/>
    <n v="1.4621"/>
    <n v="127577"/>
    <n v="0"/>
    <n v="2872"/>
    <n v="4463"/>
    <n v="514"/>
    <n v="0"/>
    <n v="8"/>
    <n v="1"/>
    <m/>
    <n v="78344"/>
    <s v="03,            "/>
    <n v="3"/>
    <s v="               "/>
  </r>
  <r>
    <n v="2024"/>
    <s v="395318024 "/>
    <s v="Bartoňová Milada"/>
    <d v="2024-09-03T00:00:00"/>
    <x v="75"/>
    <n v="7"/>
    <s v="I428"/>
    <s v="E785,I10,"/>
    <s v="89429,"/>
    <s v="05-D01-06"/>
    <s v="0111"/>
    <s v="0111"/>
    <n v="201"/>
    <s v="A"/>
    <n v="0.6613"/>
    <n v="38872"/>
    <n v="0"/>
    <n v="926"/>
    <n v="4907"/>
    <n v="2046"/>
    <n v="0"/>
    <n v="4"/>
    <n v="1"/>
    <m/>
    <n v="78316"/>
    <s v="               "/>
    <n v="1"/>
    <s v="               "/>
  </r>
  <r>
    <n v="2024"/>
    <s v="396014461 "/>
    <s v="Řondková Jiřina"/>
    <d v="2024-05-08T00:00:00"/>
    <x v="76"/>
    <n v="42"/>
    <s v="K810"/>
    <s v="K821,K800,I269,F019,F058,U5050,U5120,"/>
    <s v="89325,"/>
    <s v="07-M02-02"/>
    <s v="0311"/>
    <s v="3011"/>
    <n v="201"/>
    <s v="E"/>
    <n v="3.3355999999999999"/>
    <n v="124598"/>
    <n v="0"/>
    <n v="2919"/>
    <n v="1146"/>
    <n v="1598"/>
    <n v="0"/>
    <n v="13"/>
    <n v="2"/>
    <m/>
    <n v="77900"/>
    <s v="34,30,         "/>
    <n v="4"/>
    <s v="               "/>
  </r>
  <r>
    <n v="2024"/>
    <s v="396116415 "/>
    <s v="Němcová Marie"/>
    <d v="2024-06-11T00:00:00"/>
    <x v="76"/>
    <n v="8"/>
    <s v="I500"/>
    <s v="J9601,J189,I489,I10,L984,U589,"/>
    <s v=""/>
    <s v="05-K07-01"/>
    <s v="0331"/>
    <s v="0331"/>
    <n v="111"/>
    <s v="A"/>
    <n v="3.1269999999999998"/>
    <n v="74824"/>
    <n v="0"/>
    <n v="1078"/>
    <n v="1173"/>
    <n v="0"/>
    <n v="0"/>
    <n v="12"/>
    <n v="8"/>
    <m/>
    <n v="78321"/>
    <s v="03,            "/>
    <n v="3"/>
    <s v="               "/>
  </r>
  <r>
    <n v="2024"/>
    <s v="396231417 "/>
    <s v="Veselá Eva"/>
    <d v="2024-09-16T00:00:00"/>
    <x v="77"/>
    <n v="23"/>
    <s v="I428"/>
    <s v="I482,I493,I10,E782,E441,Z258,"/>
    <s v="89429,"/>
    <s v="05-D01-06"/>
    <s v="0331"/>
    <s v="0111"/>
    <n v="207"/>
    <s v="A"/>
    <n v="2.0335000000000001"/>
    <n v="126552"/>
    <n v="0"/>
    <n v="1296"/>
    <n v="691"/>
    <n v="2483"/>
    <n v="0"/>
    <n v="4"/>
    <n v="1"/>
    <m/>
    <n v="77900"/>
    <s v="30,            "/>
    <n v="1"/>
    <s v="               "/>
  </r>
  <r>
    <n v="2024"/>
    <s v="400105404 "/>
    <s v="Kučera Karel"/>
    <d v="2024-08-07T00:00:00"/>
    <x v="78"/>
    <n v="3"/>
    <s v="C435"/>
    <s v="I10,E782,M159,"/>
    <s v="91992,91982,61133,51239,61147,"/>
    <s v="09-I10-02"/>
    <s v="0412"/>
    <s v="0412"/>
    <n v="205"/>
    <s v="E"/>
    <n v="0.83479999999999999"/>
    <n v="25784"/>
    <n v="0"/>
    <n v="67"/>
    <n v="1336"/>
    <n v="0"/>
    <n v="0"/>
    <n v="5"/>
    <n v="1"/>
    <s v="Plastika,"/>
    <n v="77900"/>
    <s v="04,            "/>
    <n v="4"/>
    <s v="29,            "/>
  </r>
  <r>
    <n v="2024"/>
    <s v="400317718 "/>
    <s v="Fábry Vladimír"/>
    <d v="2024-06-19T00:00:00"/>
    <x v="61"/>
    <n v="8"/>
    <s v="I269"/>
    <s v="A045,E86,Z290,I10,N183,D649,G20,"/>
    <s v=""/>
    <s v="04-K05-02"/>
    <s v="0311"/>
    <s v="5211"/>
    <n v="211"/>
    <s v="A"/>
    <n v="1.3619000000000001"/>
    <n v="28601"/>
    <n v="4067"/>
    <n v="775"/>
    <n v="1220"/>
    <n v="0"/>
    <n v="0"/>
    <n v="9"/>
    <n v="1"/>
    <m/>
    <n v="77900"/>
    <s v="03,52,         "/>
    <n v="52"/>
    <s v="               "/>
  </r>
  <r>
    <n v="2024"/>
    <s v="400331458 "/>
    <s v="Žemla Jan"/>
    <d v="2024-04-23T00:00:00"/>
    <x v="79"/>
    <n v="9"/>
    <s v="I500"/>
    <s v="E118,D509,I10,I516,E785,U580,"/>
    <s v=""/>
    <s v="05-K07-05"/>
    <s v="0311"/>
    <s v="0311"/>
    <n v="111"/>
    <s v="A"/>
    <n v="0.73509999999999998"/>
    <n v="79000"/>
    <n v="0"/>
    <n v="1811"/>
    <n v="3036"/>
    <n v="0"/>
    <n v="0"/>
    <n v="8"/>
    <n v="8"/>
    <m/>
    <n v="78342"/>
    <s v="               "/>
    <n v="3"/>
    <s v="               "/>
  </r>
  <r>
    <n v="2024"/>
    <s v="400419423 "/>
    <s v="Turek Jan"/>
    <d v="2024-09-19T00:00:00"/>
    <x v="80"/>
    <n v="7"/>
    <s v="H040"/>
    <s v="I10,E785,H058,"/>
    <s v=""/>
    <s v="02-K02-02"/>
    <s v="1412"/>
    <s v="1412"/>
    <n v="111"/>
    <s v="A"/>
    <n v="0.49959999999999999"/>
    <n v="16928"/>
    <n v="0"/>
    <n v="482"/>
    <n v="0"/>
    <n v="0"/>
    <n v="0"/>
    <n v="4"/>
    <n v="1"/>
    <m/>
    <n v="78401"/>
    <s v="14,            "/>
    <n v="14"/>
    <s v="               "/>
  </r>
  <r>
    <n v="2024"/>
    <s v="400511402 "/>
    <s v="Soldán Ladislav"/>
    <d v="2024-02-12T00:00:00"/>
    <x v="81"/>
    <n v="3"/>
    <s v="C435"/>
    <s v="C433,"/>
    <s v="91993,91983,61133,51111,"/>
    <s v="09-I13-04"/>
    <s v="0412"/>
    <s v="0412"/>
    <n v="211"/>
    <s v="A"/>
    <n v="0.59989999999999999"/>
    <n v="20055"/>
    <n v="0"/>
    <n v="111"/>
    <n v="1193"/>
    <n v="0"/>
    <n v="0"/>
    <n v="4"/>
    <n v="1"/>
    <s v="Plastika,"/>
    <n v="75201"/>
    <s v="04,            "/>
    <n v="4"/>
    <s v="29,            "/>
  </r>
  <r>
    <n v="2024"/>
    <s v="400523490 "/>
    <s v="Dostalík Václav"/>
    <d v="2024-10-01T00:00:00"/>
    <x v="82"/>
    <n v="7"/>
    <s v="C61"/>
    <s v="Z514,I269,A499,"/>
    <s v="91992,91985,"/>
    <s v="12-K05-01"/>
    <s v="2111"/>
    <s v="2111"/>
    <n v="111"/>
    <s v="A"/>
    <n v="1.4657"/>
    <n v="38350"/>
    <n v="0"/>
    <n v="830"/>
    <n v="32570"/>
    <n v="0"/>
    <n v="0"/>
    <n v="11"/>
    <n v="1"/>
    <m/>
    <n v="78349"/>
    <s v="21,            "/>
    <n v="21"/>
    <s v="               "/>
  </r>
  <r>
    <n v="2024"/>
    <s v="400627438 "/>
    <s v="Hanák Stanislav"/>
    <d v="2024-02-06T00:00:00"/>
    <x v="83"/>
    <n v="11"/>
    <s v="C900"/>
    <s v="N19,U589,K861,"/>
    <s v=""/>
    <s v="17-K03-02"/>
    <s v="3211"/>
    <s v="3211"/>
    <n v="207"/>
    <s v="A"/>
    <n v="0.79579999999999995"/>
    <n v="51582"/>
    <n v="0"/>
    <n v="7648"/>
    <n v="7533"/>
    <n v="0"/>
    <n v="0"/>
    <n v="6"/>
    <n v="1"/>
    <m/>
    <n v="77900"/>
    <s v="32,            "/>
    <n v="32"/>
    <s v="               "/>
  </r>
  <r>
    <n v="2024"/>
    <s v="400627438 "/>
    <s v="Hanák Stanislav"/>
    <d v="2024-11-26T00:00:00"/>
    <x v="84"/>
    <n v="16"/>
    <s v="I500"/>
    <s v="E107,U580,U582,J90,N189,"/>
    <s v=""/>
    <s v="05-K07-04"/>
    <s v="0216"/>
    <s v="0312"/>
    <n v="207"/>
    <s v="A"/>
    <n v="1.0269999999999999"/>
    <n v="52549"/>
    <n v="0"/>
    <n v="0"/>
    <n v="1282"/>
    <n v="0"/>
    <n v="0"/>
    <n v="10"/>
    <n v="4"/>
    <m/>
    <n v="77900"/>
    <s v="02,            "/>
    <n v="2"/>
    <s v="               "/>
  </r>
  <r>
    <n v="2024"/>
    <s v="401201447 "/>
    <s v="Chmel Ladislav"/>
    <d v="2024-05-28T00:00:00"/>
    <x v="85"/>
    <n v="3"/>
    <s v="I270"/>
    <s v="I10,"/>
    <s v="17300,"/>
    <s v="05-D01-06"/>
    <s v="0113"/>
    <s v="0113"/>
    <n v="201"/>
    <s v="A"/>
    <n v="0.6613"/>
    <n v="58901"/>
    <n v="4067"/>
    <n v="0"/>
    <n v="3094"/>
    <n v="5691"/>
    <n v="0"/>
    <n v="4"/>
    <n v="1"/>
    <m/>
    <n v="74706"/>
    <s v="               "/>
    <n v="1"/>
    <s v="               "/>
  </r>
  <r>
    <n v="2024"/>
    <s v="401223431 "/>
    <s v="Vlček Vladimír"/>
    <d v="2024-05-27T00:00:00"/>
    <x v="86"/>
    <n v="11"/>
    <s v="C73"/>
    <s v="Z510,E890,"/>
    <s v="47111,91981,91991,"/>
    <s v="10-R02-01"/>
    <s v="2211"/>
    <s v="2211"/>
    <n v="201"/>
    <s v="E"/>
    <n v="0.79"/>
    <n v="18198"/>
    <n v="0"/>
    <n v="18497"/>
    <n v="13701"/>
    <n v="0"/>
    <n v="0"/>
    <n v="9"/>
    <n v="1"/>
    <m/>
    <n v="77900"/>
    <s v="22,            "/>
    <n v="22"/>
    <s v="               "/>
  </r>
  <r>
    <n v="2024"/>
    <s v="401223431 "/>
    <s v="Vlček Vladimír"/>
    <d v="2024-09-16T00:00:00"/>
    <x v="87"/>
    <n v="8"/>
    <s v="C73"/>
    <s v="Z510,E890,"/>
    <s v="47111,91981,91992,"/>
    <s v="10-R02-01"/>
    <s v="2211"/>
    <s v="2211"/>
    <n v="201"/>
    <s v="E"/>
    <n v="0.79"/>
    <n v="15859"/>
    <n v="0"/>
    <n v="18497"/>
    <n v="13884"/>
    <n v="0"/>
    <n v="0"/>
    <n v="9"/>
    <n v="1"/>
    <m/>
    <n v="77900"/>
    <s v="22,            "/>
    <n v="22"/>
    <s v="               "/>
  </r>
  <r>
    <n v="2024"/>
    <s v="405120457 "/>
    <s v="Kameníčková Amálie"/>
    <d v="2024-04-08T00:00:00"/>
    <x v="88"/>
    <n v="7"/>
    <s v="C509"/>
    <s v=""/>
    <s v="91981,91991,51287,"/>
    <s v="09-I09-02"/>
    <s v="0411"/>
    <s v="0411"/>
    <n v="207"/>
    <s v="F"/>
    <n v="0.7671"/>
    <n v="17350"/>
    <n v="0"/>
    <n v="137"/>
    <n v="0"/>
    <n v="0"/>
    <n v="0"/>
    <n v="5"/>
    <n v="1"/>
    <m/>
    <n v="77900"/>
    <s v="04,            "/>
    <n v="4"/>
    <s v="               "/>
  </r>
  <r>
    <n v="2024"/>
    <s v="405122408 "/>
    <s v="Filkászová Jana"/>
    <d v="2023-12-27T00:00:00"/>
    <x v="89"/>
    <n v="62"/>
    <s v="M5449"/>
    <s v="C900,N300,G628,I828,I361,"/>
    <s v=""/>
    <s v="08-K08-00"/>
    <s v="1711"/>
    <s v="3011"/>
    <n v="111"/>
    <s v="A"/>
    <n v="3.1842999999999999"/>
    <n v="475323"/>
    <n v="0"/>
    <n v="0"/>
    <n v="8364"/>
    <n v="1494"/>
    <n v="0"/>
    <n v="6"/>
    <n v="1"/>
    <m/>
    <n v="77900"/>
    <s v="30,32,         "/>
    <n v="17"/>
    <s v="               "/>
  </r>
  <r>
    <n v="2024"/>
    <s v="405201462 "/>
    <s v="Dítětová Anežka"/>
    <d v="2024-02-20T00:00:00"/>
    <x v="90"/>
    <n v="9"/>
    <s v="N1782"/>
    <s v="J441,M4316,M8190,S3200,N10,B962,"/>
    <s v=""/>
    <s v="11-K02-02"/>
    <s v="0311"/>
    <s v="0311"/>
    <n v="111"/>
    <s v="A"/>
    <n v="1.2910999999999999"/>
    <n v="47917"/>
    <n v="0"/>
    <n v="1022"/>
    <n v="3074"/>
    <n v="0"/>
    <n v="0"/>
    <n v="11"/>
    <n v="1"/>
    <m/>
    <n v="77200"/>
    <s v="03,            "/>
    <n v="3"/>
    <s v="               "/>
  </r>
  <r>
    <n v="2024"/>
    <s v="405709421 "/>
    <s v="Blešová Marta"/>
    <d v="2024-08-27T00:00:00"/>
    <x v="91"/>
    <n v="7"/>
    <s v="I500"/>
    <s v="U582,I489,I10,E038,M329,"/>
    <s v=""/>
    <s v="05-K07-04"/>
    <s v="0311"/>
    <s v="0311"/>
    <n v="111"/>
    <s v="A"/>
    <n v="1.0269999999999999"/>
    <n v="29766"/>
    <n v="0"/>
    <n v="956"/>
    <n v="889"/>
    <n v="0"/>
    <n v="0"/>
    <n v="10"/>
    <n v="1"/>
    <m/>
    <n v="78301"/>
    <s v="03,            "/>
    <n v="3"/>
    <s v="               "/>
  </r>
  <r>
    <n v="2024"/>
    <s v="406003478 "/>
    <s v="Lakomá Libuše"/>
    <d v="2024-08-06T00:00:00"/>
    <x v="92"/>
    <n v="5"/>
    <s v="I501"/>
    <s v="I500,U589,I259,I421,I64,"/>
    <s v=""/>
    <s v="05-K07-03"/>
    <s v="0111"/>
    <s v="0111"/>
    <n v="201"/>
    <s v="A"/>
    <n v="1.6907000000000001"/>
    <n v="43601"/>
    <n v="0"/>
    <n v="0"/>
    <n v="3727"/>
    <n v="0"/>
    <n v="0"/>
    <n v="13"/>
    <n v="8"/>
    <m/>
    <n v="77900"/>
    <s v="               "/>
    <n v="1"/>
    <s v="               "/>
  </r>
  <r>
    <n v="2024"/>
    <s v="406020416 "/>
    <s v="Bauerová Vladimíra"/>
    <d v="2024-05-18T00:00:00"/>
    <x v="93"/>
    <n v="10"/>
    <s v="A415"/>
    <s v="N10,E117,K573,I10,M0590,B962,"/>
    <s v=""/>
    <s v="18-K01-06"/>
    <s v="0311"/>
    <s v="0311"/>
    <n v="205"/>
    <s v="A"/>
    <n v="1.4340999999999999"/>
    <n v="21090"/>
    <n v="0"/>
    <n v="3223"/>
    <n v="1173"/>
    <n v="0"/>
    <n v="0"/>
    <n v="11"/>
    <n v="1"/>
    <m/>
    <n v="77900"/>
    <s v="               "/>
    <n v="3"/>
    <s v="               "/>
  </r>
  <r>
    <n v="2024"/>
    <s v="406206407 "/>
    <s v="Koukalová Helena"/>
    <d v="2024-05-12T00:00:00"/>
    <x v="94"/>
    <n v="5"/>
    <s v="R55"/>
    <s v="I951,E86,D638,N183,E118,"/>
    <s v=""/>
    <s v="05-K15-01"/>
    <s v="0216"/>
    <s v="0216"/>
    <n v="211"/>
    <s v="A"/>
    <n v="0.77500000000000002"/>
    <n v="22209"/>
    <n v="0"/>
    <n v="0"/>
    <n v="3036"/>
    <n v="0"/>
    <n v="0"/>
    <n v="8"/>
    <n v="1"/>
    <m/>
    <n v="77200"/>
    <s v="02,            "/>
    <n v="2"/>
    <s v="               "/>
  </r>
  <r>
    <n v="2024"/>
    <s v="410314127 "/>
    <s v="Dobročáni Jozef"/>
    <d v="2024-08-28T00:00:00"/>
    <x v="95"/>
    <n v="2"/>
    <s v="C432"/>
    <s v="C443,I489,I349,I351,E782,"/>
    <s v="91992,91982,61129,61149,"/>
    <s v="09-I13-03"/>
    <s v="0412"/>
    <s v="0412"/>
    <n v="201"/>
    <s v="A"/>
    <n v="0.56720000000000004"/>
    <n v="17833"/>
    <n v="0"/>
    <n v="101"/>
    <n v="1285"/>
    <n v="0"/>
    <n v="0"/>
    <n v="7"/>
    <n v="1"/>
    <s v="Plastika,"/>
    <n v="77900"/>
    <s v="04,            "/>
    <n v="4"/>
    <s v="               "/>
  </r>
  <r>
    <n v="2024"/>
    <s v="410527486 "/>
    <s v="Ochota Eduard"/>
    <d v="2024-02-06T00:00:00"/>
    <x v="96"/>
    <n v="22"/>
    <s v="C672"/>
    <s v="I10,E780,"/>
    <s v="91994,91984,90866,76373,89323,"/>
    <s v="11-I01-01"/>
    <s v="1211"/>
    <s v="1211"/>
    <n v="211"/>
    <s v="F"/>
    <n v="6.9814999999999996"/>
    <n v="138484"/>
    <n v="0"/>
    <n v="4044"/>
    <n v="12831"/>
    <n v="60641"/>
    <n v="0"/>
    <n v="21"/>
    <n v="1"/>
    <m/>
    <n v="77900"/>
    <s v="12,            "/>
    <n v="12"/>
    <s v="12,            "/>
  </r>
  <r>
    <n v="2024"/>
    <s v="410626414 "/>
    <s v="Fiala František"/>
    <d v="2024-09-03T00:00:00"/>
    <x v="97"/>
    <n v="30"/>
    <s v="N184"/>
    <s v="I269,N049,N1793,K432,I151,"/>
    <s v=""/>
    <s v="11-K03-01"/>
    <s v="0216"/>
    <s v="0312"/>
    <n v="111"/>
    <s v="A"/>
    <n v="2.3481999999999998"/>
    <n v="95828"/>
    <n v="0"/>
    <n v="37432"/>
    <n v="9015"/>
    <n v="0"/>
    <n v="0"/>
    <n v="9"/>
    <n v="1"/>
    <s v="Remdesivir,Covid,"/>
    <n v="77900"/>
    <s v="03,02,         "/>
    <n v="3"/>
    <s v="               "/>
  </r>
  <r>
    <n v="2024"/>
    <s v="410823466 "/>
    <s v="Hradečný Rudolf"/>
    <d v="2024-04-09T00:00:00"/>
    <x v="98"/>
    <n v="17"/>
    <s v="D649"/>
    <s v="D696,N210,Z514,"/>
    <s v=""/>
    <s v="16-K02-02"/>
    <s v="3211"/>
    <s v="3211"/>
    <n v="111"/>
    <s v="A"/>
    <n v="1.4811000000000001"/>
    <n v="210919"/>
    <n v="0"/>
    <n v="0"/>
    <n v="73021"/>
    <n v="6006"/>
    <n v="0"/>
    <n v="6"/>
    <n v="1"/>
    <m/>
    <n v="77900"/>
    <s v="               "/>
    <n v="32"/>
    <s v="               "/>
  </r>
  <r>
    <n v="2024"/>
    <s v="410911736 "/>
    <s v="Ožvoldík Štefan"/>
    <d v="2024-10-09T00:00:00"/>
    <x v="99"/>
    <n v="3"/>
    <s v="C435"/>
    <s v="K219,H911,Z433,"/>
    <s v="91991,91981,61133,51239,"/>
    <s v="09-I10-02"/>
    <s v="0412"/>
    <s v="0412"/>
    <n v="111"/>
    <s v="E"/>
    <n v="0.83479999999999999"/>
    <n v="21264"/>
    <n v="0"/>
    <n v="101"/>
    <n v="1361"/>
    <n v="0"/>
    <n v="0"/>
    <n v="5"/>
    <n v="1"/>
    <s v="Plastika,"/>
    <n v="79070"/>
    <s v="04,            "/>
    <n v="4"/>
    <s v="29,            "/>
  </r>
  <r>
    <n v="2024"/>
    <s v="415125017 "/>
    <s v="Šustková Alena"/>
    <d v="2024-10-31T00:00:00"/>
    <x v="100"/>
    <n v="6"/>
    <s v="C504"/>
    <s v="E119,U543,"/>
    <s v="91991,91982,51289,"/>
    <s v="09-I06-04"/>
    <s v="0411"/>
    <s v="0411"/>
    <n v="205"/>
    <s v="F"/>
    <n v="0.90910000000000002"/>
    <n v="19076"/>
    <n v="0"/>
    <n v="67"/>
    <n v="0"/>
    <n v="0"/>
    <n v="0"/>
    <n v="5"/>
    <n v="1"/>
    <m/>
    <n v="79061"/>
    <s v="04,            "/>
    <n v="4"/>
    <s v="               "/>
  </r>
  <r>
    <n v="2024"/>
    <s v="415220488 "/>
    <s v="Kropáčková Jiřina"/>
    <d v="2024-09-27T00:00:00"/>
    <x v="28"/>
    <n v="20"/>
    <s v="C343"/>
    <s v="I10,E871,U071,Z290,E876,"/>
    <s v="42520,91984,91994,91995,91985,25121,25117,"/>
    <s v="04-C02-02"/>
    <s v="0216"/>
    <s v="1612"/>
    <n v="111"/>
    <s v="A"/>
    <n v="0.9647"/>
    <n v="84966"/>
    <n v="0"/>
    <n v="57875"/>
    <n v="5464"/>
    <n v="518"/>
    <n v="0"/>
    <n v="4"/>
    <n v="1"/>
    <s v="Remdesivir,Covid,"/>
    <n v="77900"/>
    <s v="02,16,         "/>
    <n v="16"/>
    <s v="               "/>
  </r>
  <r>
    <n v="2024"/>
    <s v="415311429 "/>
    <s v="Robenková Jarmila"/>
    <d v="2024-03-05T00:00:00"/>
    <x v="43"/>
    <n v="32"/>
    <s v="K631"/>
    <s v="C844,J9600,J189,"/>
    <s v="51355,51397,91994,42520,91995,91985,"/>
    <s v="06-I07-04"/>
    <s v="0213"/>
    <s v="0735"/>
    <n v="205"/>
    <s v="E"/>
    <n v="5.0313999999999997"/>
    <n v="348200"/>
    <n v="0"/>
    <n v="36568"/>
    <n v="13289"/>
    <n v="7360"/>
    <n v="0"/>
    <n v="17"/>
    <n v="7"/>
    <m/>
    <n v="77900"/>
    <s v="02,07,32,      "/>
    <n v="7"/>
    <s v="07,            "/>
  </r>
  <r>
    <n v="2024"/>
    <s v="415621445 "/>
    <s v="Václavková Věra"/>
    <d v="2024-01-19T00:00:00"/>
    <x v="101"/>
    <n v="8"/>
    <s v="R21"/>
    <s v="I7020,I10,"/>
    <s v=""/>
    <s v="09-K14-02"/>
    <s v="0213"/>
    <s v="0213"/>
    <n v="111"/>
    <s v="A"/>
    <n v="0.52400000000000002"/>
    <n v="36958"/>
    <n v="0"/>
    <n v="1087"/>
    <n v="3051"/>
    <n v="0"/>
    <n v="0"/>
    <n v="5"/>
    <n v="1"/>
    <m/>
    <n v="79821"/>
    <s v="               "/>
    <n v="2"/>
    <s v="               "/>
  </r>
  <r>
    <n v="2024"/>
    <s v="415724459 "/>
    <s v="Osinová Marcela"/>
    <d v="2024-07-09T00:00:00"/>
    <x v="102"/>
    <n v="8"/>
    <s v="E050"/>
    <s v=""/>
    <s v="47113,"/>
    <s v="10-R02-02"/>
    <s v="2211"/>
    <s v="2211"/>
    <n v="111"/>
    <s v="E"/>
    <n v="0.41199999999999998"/>
    <n v="10218"/>
    <n v="0"/>
    <n v="0"/>
    <n v="494"/>
    <n v="0"/>
    <n v="0"/>
    <n v="7"/>
    <n v="1"/>
    <m/>
    <n v="77900"/>
    <s v="22,            "/>
    <n v="22"/>
    <s v="               "/>
  </r>
  <r>
    <n v="2024"/>
    <s v="415724470 "/>
    <s v="Ševčíková Jana"/>
    <d v="2024-07-03T00:00:00"/>
    <x v="103"/>
    <n v="7"/>
    <s v="C73"/>
    <s v="Z081,E890,"/>
    <s v="91981,91991,"/>
    <s v="10-K06-00"/>
    <s v="2211"/>
    <s v="2211"/>
    <n v="205"/>
    <s v="A"/>
    <n v="0.47120000000000001"/>
    <n v="14699"/>
    <n v="0"/>
    <n v="18497"/>
    <n v="1697"/>
    <n v="0"/>
    <n v="0"/>
    <n v="5"/>
    <n v="1"/>
    <m/>
    <n v="69201"/>
    <s v="22,            "/>
    <n v="22"/>
    <s v="               "/>
  </r>
  <r>
    <n v="2024"/>
    <s v="415809412 "/>
    <s v="Střelcová Květoslava"/>
    <d v="2024-07-18T00:00:00"/>
    <x v="104"/>
    <n v="4"/>
    <s v="C509"/>
    <s v="I10,J459,E660,E119,G20,"/>
    <s v="91991,91982,51285,89313,"/>
    <s v="09-I06-04"/>
    <s v="0411"/>
    <s v="0411"/>
    <n v="201"/>
    <s v="F"/>
    <n v="0.90910000000000002"/>
    <n v="19301"/>
    <n v="0"/>
    <n v="67"/>
    <n v="0"/>
    <n v="0"/>
    <n v="0"/>
    <n v="5"/>
    <n v="1"/>
    <m/>
    <n v="77900"/>
    <s v="34,04,         "/>
    <n v="4"/>
    <s v="               "/>
  </r>
  <r>
    <n v="2024"/>
    <s v="415929421 "/>
    <s v="Sýkorová Oldřiška"/>
    <d v="2024-01-03T00:00:00"/>
    <x v="105"/>
    <n v="8"/>
    <s v="I255"/>
    <s v="I501,E785,E782,K254,D508,I10,"/>
    <s v="89429,"/>
    <s v="05-D01-04"/>
    <s v="0111"/>
    <s v="0111"/>
    <n v="211"/>
    <s v="A"/>
    <n v="2.4838"/>
    <n v="43740"/>
    <n v="0"/>
    <n v="1455"/>
    <n v="714"/>
    <n v="2116"/>
    <n v="0"/>
    <n v="11"/>
    <n v="1"/>
    <m/>
    <n v="77900"/>
    <s v="               "/>
    <n v="1"/>
    <s v="               "/>
  </r>
  <r>
    <n v="2024"/>
    <s v="416006428 "/>
    <s v="Coufalová Blažena"/>
    <d v="2024-11-18T00:00:00"/>
    <x v="106"/>
    <n v="6"/>
    <s v="C519"/>
    <s v="E119,I10,E669,"/>
    <s v="63515,91991,91983,"/>
    <s v="13-I06-02"/>
    <s v="0817"/>
    <s v="0817"/>
    <n v="111"/>
    <s v="G"/>
    <n v="1.82"/>
    <n v="66781"/>
    <n v="0"/>
    <n v="245"/>
    <n v="0"/>
    <n v="0"/>
    <n v="0"/>
    <n v="10"/>
    <n v="1"/>
    <m/>
    <n v="78701"/>
    <s v="08,            "/>
    <n v="8"/>
    <s v="08,            "/>
  </r>
  <r>
    <n v="2024"/>
    <s v="416020427 "/>
    <s v="Stavělová Alice"/>
    <d v="2024-04-03T00:00:00"/>
    <x v="43"/>
    <n v="3"/>
    <s v="I350"/>
    <s v="I501,E117,E660,"/>
    <s v=""/>
    <s v="05-K09-03"/>
    <s v="0312"/>
    <s v="0312"/>
    <n v="207"/>
    <s v="A"/>
    <n v="0.39750000000000002"/>
    <n v="13984"/>
    <n v="0"/>
    <n v="0"/>
    <n v="1146"/>
    <n v="0"/>
    <n v="0"/>
    <n v="4"/>
    <n v="1"/>
    <m/>
    <n v="77900"/>
    <s v="               "/>
    <n v="3"/>
    <s v="               "/>
  </r>
  <r>
    <n v="2024"/>
    <s v="416220402 "/>
    <s v="Látalová Růžena"/>
    <d v="2024-04-22T00:00:00"/>
    <x v="107"/>
    <n v="18"/>
    <s v="J150"/>
    <s v="A419,N309,J841,N1792,J208,"/>
    <s v="89321,"/>
    <s v="04-K02-02"/>
    <s v="1611"/>
    <s v="1631"/>
    <n v="201"/>
    <s v="A"/>
    <n v="2.3487"/>
    <n v="100348"/>
    <n v="0"/>
    <n v="18012"/>
    <n v="4075"/>
    <n v="11754"/>
    <n v="0"/>
    <n v="16"/>
    <n v="8"/>
    <m/>
    <n v="77900"/>
    <s v="16,            "/>
    <n v="16"/>
    <s v="               "/>
  </r>
  <r>
    <n v="2024"/>
    <s v="420125487 "/>
    <s v="Bittner Bohuslav"/>
    <d v="2024-06-03T00:00:00"/>
    <x v="108"/>
    <n v="9"/>
    <s v="I959"/>
    <s v="I7020,I259,I500,I10,E118,U585,"/>
    <s v=""/>
    <s v="05-K15-02"/>
    <s v="0311"/>
    <s v="0311"/>
    <n v="211"/>
    <s v="A"/>
    <n v="0.51449999999999996"/>
    <n v="31665"/>
    <n v="0"/>
    <n v="1162"/>
    <n v="1173"/>
    <n v="0"/>
    <n v="0"/>
    <n v="4"/>
    <n v="1"/>
    <m/>
    <n v="78344"/>
    <s v="03,            "/>
    <n v="3"/>
    <s v="               "/>
  </r>
  <r>
    <n v="2024"/>
    <s v="420204455 "/>
    <s v="Tesař Luděk"/>
    <d v="2024-04-05T00:00:00"/>
    <x v="109"/>
    <n v="7"/>
    <s v="I500"/>
    <s v="N185,I150,I251,U583,I481,"/>
    <s v=""/>
    <s v="05-K07-04"/>
    <s v="0312"/>
    <s v="0312"/>
    <n v="111"/>
    <s v="A"/>
    <n v="1.0269999999999999"/>
    <n v="16639"/>
    <n v="0"/>
    <n v="0"/>
    <n v="0"/>
    <n v="0"/>
    <n v="0"/>
    <n v="10"/>
    <n v="1"/>
    <m/>
    <n v="77200"/>
    <s v="03,            "/>
    <n v="3"/>
    <s v="               "/>
  </r>
  <r>
    <n v="2024"/>
    <s v="420222072 "/>
    <s v="Dušek Josef"/>
    <d v="2024-01-02T00:00:00"/>
    <x v="110"/>
    <n v="11"/>
    <s v="I500"/>
    <s v="I480,I10,E782,E112,N183,U583,"/>
    <s v=""/>
    <s v="05-K07-05"/>
    <s v="0113"/>
    <s v="0113"/>
    <n v="205"/>
    <s v="A"/>
    <n v="0.72030000000000005"/>
    <n v="46843"/>
    <n v="0"/>
    <n v="364"/>
    <n v="2975"/>
    <n v="0"/>
    <n v="0"/>
    <n v="8"/>
    <n v="1"/>
    <m/>
    <n v="78346"/>
    <s v="               "/>
    <n v="1"/>
    <s v="               "/>
  </r>
  <r>
    <n v="2024"/>
    <s v="420412430 "/>
    <s v="Hrubý Alois"/>
    <d v="2024-04-17T00:00:00"/>
    <x v="111"/>
    <n v="6"/>
    <s v="I501"/>
    <s v="U580,U586,I480,"/>
    <s v=""/>
    <s v="05-K07-05"/>
    <s v="0111"/>
    <s v="0111"/>
    <n v="205"/>
    <s v="A"/>
    <n v="0.71660000000000001"/>
    <n v="20605"/>
    <n v="0"/>
    <n v="0"/>
    <n v="1238"/>
    <n v="0"/>
    <n v="0"/>
    <n v="8"/>
    <n v="1"/>
    <m/>
    <n v="78349"/>
    <s v="               "/>
    <n v="1"/>
    <s v="               "/>
  </r>
  <r>
    <n v="2024"/>
    <s v="420923701 "/>
    <s v="Ranuša Štefan"/>
    <d v="2024-03-19T00:00:00"/>
    <x v="112"/>
    <n v="10"/>
    <s v="I10"/>
    <s v="M161,C767,Z950,N40,"/>
    <s v=""/>
    <s v="05-K14-03"/>
    <s v="1712"/>
    <s v="0311"/>
    <n v="111"/>
    <s v="A"/>
    <n v="0.55700000000000005"/>
    <n v="51157"/>
    <n v="0"/>
    <n v="0"/>
    <n v="8850"/>
    <n v="0"/>
    <n v="0"/>
    <n v="4"/>
    <n v="1"/>
    <m/>
    <n v="43401"/>
    <s v="17,            "/>
    <n v="3"/>
    <s v="               "/>
  </r>
  <r>
    <n v="2024"/>
    <s v="421017729 "/>
    <s v="Zaťko Peter"/>
    <d v="2024-03-18T00:00:00"/>
    <x v="113"/>
    <n v="6"/>
    <s v="I501"/>
    <s v="U580,I255,E782,E118,N183,I7020,"/>
    <s v=""/>
    <s v="05-K07-05"/>
    <s v="0113"/>
    <s v="0113"/>
    <n v="201"/>
    <s v="A"/>
    <n v="0.71740000000000004"/>
    <n v="14662"/>
    <n v="0"/>
    <n v="0"/>
    <n v="3036"/>
    <n v="0"/>
    <n v="0"/>
    <n v="8"/>
    <n v="1"/>
    <m/>
    <n v="77900"/>
    <s v="               "/>
    <n v="1"/>
    <s v="               "/>
  </r>
  <r>
    <n v="2024"/>
    <s v="421209952 "/>
    <s v="Daniel Josef"/>
    <d v="2024-07-26T00:00:00"/>
    <x v="114"/>
    <n v="19"/>
    <s v="I890"/>
    <s v="B351,I10,N40,U5030,U5110,"/>
    <s v=""/>
    <s v="09-K06-00"/>
    <s v="0213"/>
    <s v="3011"/>
    <n v="205"/>
    <s v="A"/>
    <n v="0.99509999999999998"/>
    <n v="60191"/>
    <n v="0"/>
    <n v="443"/>
    <n v="3094"/>
    <n v="0"/>
    <n v="0"/>
    <n v="9"/>
    <n v="4"/>
    <m/>
    <n v="78353"/>
    <s v="30,02,         "/>
    <n v="2"/>
    <s v="               "/>
  </r>
  <r>
    <n v="2024"/>
    <s v="425104415 "/>
    <s v="Bečicová Libuše"/>
    <d v="2024-08-15T00:00:00"/>
    <x v="33"/>
    <n v="9"/>
    <s v="I635"/>
    <s v="U5314,I210,I480,I10,E119,"/>
    <s v="89321,90952,89323,"/>
    <s v="01-M02-00"/>
    <s v="1731"/>
    <s v="1713"/>
    <n v="211"/>
    <s v="E"/>
    <n v="4.5331000000000001"/>
    <n v="97710"/>
    <n v="0"/>
    <n v="16808"/>
    <n v="3962"/>
    <n v="118494"/>
    <n v="0"/>
    <n v="8"/>
    <n v="1"/>
    <m/>
    <n v="78353"/>
    <s v="17,34,         "/>
    <n v="17"/>
    <s v="               "/>
  </r>
  <r>
    <n v="2024"/>
    <s v="425126413 "/>
    <s v="Nováková Ludmila"/>
    <d v="2024-07-31T00:00:00"/>
    <x v="70"/>
    <n v="6"/>
    <s v="I500"/>
    <s v="N10,I10,M0609,E118,U585,U580,"/>
    <s v=""/>
    <s v="05-K07-05"/>
    <s v="0311"/>
    <s v="0311"/>
    <n v="201"/>
    <s v="A"/>
    <n v="0.71660000000000001"/>
    <n v="20800"/>
    <n v="0"/>
    <n v="830"/>
    <n v="1173"/>
    <n v="0"/>
    <n v="0"/>
    <n v="8"/>
    <n v="1"/>
    <m/>
    <n v="78321"/>
    <s v="03,            "/>
    <n v="3"/>
    <s v="               "/>
  </r>
  <r>
    <n v="2024"/>
    <s v="425207478 "/>
    <s v="Lónová Anna"/>
    <d v="2024-06-22T00:00:00"/>
    <x v="61"/>
    <n v="5"/>
    <s v="N1783"/>
    <s v="E86,I10,I259,E785,D638,"/>
    <s v=""/>
    <s v="11-K02-03"/>
    <s v="0311"/>
    <s v="0311"/>
    <n v="111"/>
    <s v="A"/>
    <n v="0.80630000000000002"/>
    <n v="18561"/>
    <n v="0"/>
    <n v="0"/>
    <n v="1173"/>
    <n v="0"/>
    <n v="0"/>
    <n v="8"/>
    <n v="1"/>
    <m/>
    <n v="77900"/>
    <s v="03,            "/>
    <n v="3"/>
    <s v="               "/>
  </r>
  <r>
    <n v="2024"/>
    <s v="425305457 "/>
    <s v="Bendová Marie"/>
    <d v="2024-07-01T00:00:00"/>
    <x v="50"/>
    <n v="5"/>
    <s v="C509"/>
    <s v=""/>
    <s v="91991,91983,51287,"/>
    <s v="09-I09-02"/>
    <s v="0411"/>
    <s v="0411"/>
    <n v="211"/>
    <s v="F"/>
    <n v="0.7671"/>
    <n v="15814"/>
    <n v="0"/>
    <n v="67"/>
    <n v="0"/>
    <n v="0"/>
    <n v="0"/>
    <n v="5"/>
    <n v="1"/>
    <m/>
    <n v="77900"/>
    <s v="04,            "/>
    <n v="4"/>
    <s v="               "/>
  </r>
  <r>
    <n v="2024"/>
    <s v="425315423 "/>
    <s v="Sobotková Jarmila"/>
    <d v="2023-11-21T00:00:00"/>
    <x v="115"/>
    <n v="66"/>
    <s v="N1793"/>
    <s v="E853,T802,D528,D518,E43,A099,"/>
    <s v="18522,18521,32510,18310,"/>
    <s v="11-M02-01"/>
    <s v="0213"/>
    <s v="0312"/>
    <n v="205"/>
    <s v="A"/>
    <n v="8.5451999999999995"/>
    <n v="305040"/>
    <n v="0"/>
    <n v="3327"/>
    <n v="18501"/>
    <n v="10932"/>
    <n v="0"/>
    <n v="23"/>
    <n v="1"/>
    <m/>
    <n v="78336"/>
    <s v="               "/>
    <s v="         "/>
    <s v="               "/>
  </r>
  <r>
    <n v="2024"/>
    <s v="425331427 "/>
    <s v="Applová Ludmila"/>
    <d v="2024-09-23T00:00:00"/>
    <x v="77"/>
    <n v="16"/>
    <s v="C798"/>
    <s v="C509,M8695,N390,I480,I509,"/>
    <s v="91985,91995,"/>
    <s v="17-K10-01"/>
    <s v="1711"/>
    <s v="1711"/>
    <n v="205"/>
    <s v="A"/>
    <n v="1.4787999999999999"/>
    <n v="64643"/>
    <n v="0"/>
    <n v="5940"/>
    <n v="5422"/>
    <n v="2250"/>
    <n v="0"/>
    <n v="11"/>
    <n v="1"/>
    <m/>
    <n v="78982"/>
    <s v="17,            "/>
    <n v="17"/>
    <s v="               "/>
  </r>
  <r>
    <n v="2024"/>
    <s v="425501405 "/>
    <s v="Kašparová Anna"/>
    <d v="2024-06-10T00:00:00"/>
    <x v="116"/>
    <n v="5"/>
    <s v="E162"/>
    <s v="E107,Z910,I10,N184,D648,"/>
    <s v=""/>
    <s v="10-K16-02"/>
    <s v="0311"/>
    <s v="0311"/>
    <n v="213"/>
    <s v="A"/>
    <n v="0.56950000000000001"/>
    <n v="18455"/>
    <n v="0"/>
    <n v="0"/>
    <n v="0"/>
    <n v="0"/>
    <n v="0"/>
    <n v="6"/>
    <n v="1"/>
    <m/>
    <n v="78373"/>
    <s v="03,            "/>
    <n v="3"/>
    <s v="               "/>
  </r>
  <r>
    <n v="2024"/>
    <s v="425603462 "/>
    <s v="Drlíková Ivanka"/>
    <d v="2024-06-16T00:00:00"/>
    <x v="117"/>
    <n v="7"/>
    <s v="I259"/>
    <s v="I480,E782,"/>
    <s v="89429,89435,"/>
    <s v="05-M06-08"/>
    <s v="0111"/>
    <s v="0111"/>
    <n v="111"/>
    <s v="E"/>
    <n v="1.2728999999999999"/>
    <n v="61177"/>
    <n v="0"/>
    <n v="2315"/>
    <n v="5673"/>
    <n v="27369"/>
    <n v="0"/>
    <n v="3"/>
    <n v="1"/>
    <s v="STENT,"/>
    <n v="78701"/>
    <s v="01,            "/>
    <n v="1"/>
    <s v="               "/>
  </r>
  <r>
    <n v="2024"/>
    <s v="425628418 "/>
    <s v="Matějíčková Anna"/>
    <d v="2024-10-15T00:00:00"/>
    <x v="118"/>
    <n v="4"/>
    <s v="I270"/>
    <s v="I10,I7020,I350,"/>
    <s v="17300,"/>
    <s v="05-D01-06"/>
    <s v="0113"/>
    <s v="0113"/>
    <n v="111"/>
    <s v="A"/>
    <n v="0.6613"/>
    <n v="58201"/>
    <n v="4067"/>
    <n v="0"/>
    <n v="3173"/>
    <n v="2733"/>
    <n v="0"/>
    <n v="4"/>
    <n v="1"/>
    <m/>
    <n v="76331"/>
    <s v="               "/>
    <n v="1"/>
    <s v="               "/>
  </r>
  <r>
    <n v="2024"/>
    <s v="425630430 "/>
    <s v="Kráčmarová Jana"/>
    <d v="2024-02-06T00:00:00"/>
    <x v="35"/>
    <n v="4"/>
    <s v="E86"/>
    <s v="R53,R002,C56,"/>
    <s v=""/>
    <s v="10-K14-03"/>
    <s v="0216"/>
    <s v="0216"/>
    <n v="205"/>
    <s v="A"/>
    <n v="0.49919999999999998"/>
    <n v="15545"/>
    <n v="0"/>
    <n v="0"/>
    <n v="2975"/>
    <n v="0"/>
    <n v="0"/>
    <n v="6"/>
    <n v="1"/>
    <m/>
    <n v="77900"/>
    <s v="02,            "/>
    <n v="2"/>
    <s v="               "/>
  </r>
  <r>
    <n v="2024"/>
    <s v="425823444 "/>
    <s v="Drottnerová Jitka"/>
    <d v="2024-11-25T00:00:00"/>
    <x v="65"/>
    <n v="3"/>
    <s v="C509"/>
    <s v=""/>
    <s v="91990,91982,89313,51283,"/>
    <s v="09-I09-02"/>
    <s v="0411"/>
    <s v="0411"/>
    <n v="111"/>
    <s v="F"/>
    <n v="0.7671"/>
    <n v="13036"/>
    <n v="0"/>
    <n v="67"/>
    <n v="0"/>
    <n v="0"/>
    <n v="0"/>
    <n v="5"/>
    <n v="1"/>
    <m/>
    <n v="79201"/>
    <s v="04,34,         "/>
    <n v="4"/>
    <s v="               "/>
  </r>
  <r>
    <n v="2024"/>
    <s v="426002422 "/>
    <s v="Lenhartová Aloisie"/>
    <d v="2024-10-21T00:00:00"/>
    <x v="100"/>
    <n v="16"/>
    <s v="E248"/>
    <s v="K572,K659,Z933,E638,I255,"/>
    <s v=""/>
    <s v="10-K05-01"/>
    <s v="0311"/>
    <s v="0331"/>
    <n v="111"/>
    <s v="A"/>
    <n v="1.518"/>
    <n v="124294"/>
    <n v="0"/>
    <n v="18154"/>
    <n v="10742"/>
    <n v="0"/>
    <n v="0"/>
    <n v="8"/>
    <n v="5"/>
    <m/>
    <n v="75002"/>
    <s v="               "/>
    <n v="3"/>
    <s v="               "/>
  </r>
  <r>
    <n v="2024"/>
    <s v="426123417 "/>
    <s v="Kráčmarová Ladislava"/>
    <d v="2024-03-04T00:00:00"/>
    <x v="5"/>
    <n v="4"/>
    <s v="C509"/>
    <s v=""/>
    <s v="91991,91983,51283,89313,"/>
    <s v="09-I09-02"/>
    <s v="0411"/>
    <s v="0411"/>
    <n v="201"/>
    <s v="F"/>
    <n v="0.7671"/>
    <n v="14045"/>
    <n v="0"/>
    <n v="67"/>
    <n v="0"/>
    <n v="0"/>
    <n v="0"/>
    <n v="5"/>
    <n v="1"/>
    <m/>
    <n v="78401"/>
    <s v="34,04,         "/>
    <n v="4"/>
    <s v="               "/>
  </r>
  <r>
    <n v="2024"/>
    <s v="426212434 "/>
    <s v="Protivánková Mirosla"/>
    <d v="2024-04-15T00:00:00"/>
    <x v="119"/>
    <n v="4"/>
    <s v="R072"/>
    <s v="I10,U586,E782,"/>
    <s v=""/>
    <s v="05-K19-01"/>
    <s v="0113"/>
    <s v="0113"/>
    <n v="201"/>
    <s v="A"/>
    <n v="0.35370000000000001"/>
    <n v="20292"/>
    <n v="0"/>
    <n v="0"/>
    <n v="3036"/>
    <n v="0"/>
    <n v="0"/>
    <n v="4"/>
    <n v="1"/>
    <m/>
    <n v="78342"/>
    <s v="               "/>
    <n v="1"/>
    <s v="               "/>
  </r>
  <r>
    <n v="2024"/>
    <s v="426218451 "/>
    <s v="Maierová Jarmila"/>
    <d v="2024-04-29T00:00:00"/>
    <x v="120"/>
    <n v="8"/>
    <s v="C509"/>
    <s v=""/>
    <s v="91992,91982,51289,"/>
    <s v="09-I06-04"/>
    <s v="0411"/>
    <s v="0411"/>
    <n v="205"/>
    <s v="F"/>
    <n v="1.0385"/>
    <n v="20295"/>
    <n v="0"/>
    <n v="67"/>
    <n v="0"/>
    <n v="0"/>
    <n v="0"/>
    <n v="5"/>
    <n v="1"/>
    <m/>
    <n v="77200"/>
    <s v="04,            "/>
    <n v="4"/>
    <s v="               "/>
  </r>
  <r>
    <n v="2024"/>
    <s v="430125752 "/>
    <s v="Hric Dušan"/>
    <d v="2024-08-19T00:00:00"/>
    <x v="121"/>
    <n v="16"/>
    <s v="S3200"/>
    <s v="W1999,D696,D62,"/>
    <s v="66327,66313,66315,66331,66325,"/>
    <s v="08-I03-03"/>
    <s v="0511"/>
    <s v="0612"/>
    <n v="201"/>
    <s v="F"/>
    <n v="3.7073"/>
    <n v="105561"/>
    <n v="0"/>
    <n v="1314"/>
    <n v="31309"/>
    <n v="69687"/>
    <n v="0"/>
    <n v="14"/>
    <n v="5"/>
    <m/>
    <n v="76901"/>
    <s v="06,            "/>
    <n v="6"/>
    <s v="06,            "/>
  </r>
  <r>
    <n v="2024"/>
    <s v="430226037 "/>
    <s v="Trubač Jaroslav"/>
    <d v="2024-07-08T00:00:00"/>
    <x v="122"/>
    <n v="3"/>
    <s v="I441"/>
    <s v="I258,E118,N183,"/>
    <s v="91755,17233,55213,"/>
    <s v="05-I25-03"/>
    <s v="0111"/>
    <s v="0111"/>
    <n v="205"/>
    <s v="E"/>
    <n v="1.4654"/>
    <n v="40225"/>
    <n v="0"/>
    <n v="438"/>
    <n v="0"/>
    <n v="55531"/>
    <n v="0"/>
    <n v="4"/>
    <n v="1"/>
    <s v="KS,"/>
    <n v="79601"/>
    <s v="01,            "/>
    <n v="1"/>
    <s v="               "/>
  </r>
  <r>
    <n v="2024"/>
    <s v="430304453 "/>
    <s v="Ficnar František"/>
    <d v="2024-09-24T00:00:00"/>
    <x v="80"/>
    <n v="2"/>
    <s v="C61"/>
    <s v=""/>
    <s v="91983,91994,"/>
    <s v="12-K05-02"/>
    <s v="2211"/>
    <s v="2211"/>
    <n v="111"/>
    <s v="A"/>
    <n v="0.58819999999999995"/>
    <n v="2603"/>
    <n v="0"/>
    <n v="0"/>
    <n v="0"/>
    <n v="0"/>
    <n v="0"/>
    <n v="5"/>
    <n v="1"/>
    <m/>
    <n v="78803"/>
    <s v="22,            "/>
    <n v="22"/>
    <s v="               "/>
  </r>
  <r>
    <n v="2024"/>
    <s v="430304453 "/>
    <s v="Ficnar František"/>
    <d v="2024-11-07T00:00:00"/>
    <x v="123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78803"/>
    <s v="22,            "/>
    <n v="22"/>
    <s v="               "/>
  </r>
  <r>
    <n v="2024"/>
    <s v="430304453 "/>
    <s v="Ficnar František"/>
    <d v="2024-12-17T00:00:00"/>
    <x v="124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78803"/>
    <s v="22,            "/>
    <n v="22"/>
    <s v="               "/>
  </r>
  <r>
    <n v="2024"/>
    <s v="430518420 "/>
    <s v="Boudný Petr"/>
    <d v="2024-06-05T00:00:00"/>
    <x v="116"/>
    <n v="10"/>
    <s v="I428"/>
    <s v="U583,E785,I481,I495,N183,"/>
    <s v="89429,17520,"/>
    <s v="05-D01-06"/>
    <s v="0113"/>
    <s v="0113"/>
    <n v="201"/>
    <s v="A"/>
    <n v="0.84419999999999995"/>
    <n v="65750"/>
    <n v="0"/>
    <n v="3294"/>
    <n v="4980"/>
    <n v="2609"/>
    <n v="0"/>
    <n v="4"/>
    <n v="1"/>
    <m/>
    <n v="79817"/>
    <s v="               "/>
    <n v="1"/>
    <s v="               "/>
  </r>
  <r>
    <n v="2024"/>
    <s v="430701447 "/>
    <s v="Motl Ladislav"/>
    <d v="2024-06-17T00:00:00"/>
    <x v="125"/>
    <n v="9"/>
    <s v="I500"/>
    <s v="U585,I258,I481,I10,N184,R33,"/>
    <s v=""/>
    <s v="05-K07-04"/>
    <s v="0113"/>
    <s v="0113"/>
    <n v="211"/>
    <s v="A"/>
    <n v="1.0269999999999999"/>
    <n v="26360"/>
    <n v="0"/>
    <n v="0"/>
    <n v="0"/>
    <n v="0"/>
    <n v="0"/>
    <n v="10"/>
    <n v="1"/>
    <m/>
    <n v="78313"/>
    <s v="               "/>
    <n v="1"/>
    <s v="               "/>
  </r>
  <r>
    <n v="2024"/>
    <s v="430720486 "/>
    <s v="Procházka Antonín"/>
    <d v="2024-02-05T00:00:00"/>
    <x v="35"/>
    <n v="5"/>
    <s v="I214"/>
    <s v="E115,I10,I7020,E782,N40,"/>
    <s v="17300,89429,89435,"/>
    <s v="05-M06-06"/>
    <s v="0113"/>
    <s v="0131"/>
    <n v="111"/>
    <s v="E"/>
    <n v="1.4784999999999999"/>
    <n v="78597"/>
    <n v="0"/>
    <n v="2223"/>
    <n v="1146"/>
    <n v="40943"/>
    <n v="0"/>
    <n v="4"/>
    <n v="5"/>
    <s v="STENT,"/>
    <n v="78701"/>
    <s v="01,            "/>
    <n v="1"/>
    <s v="               "/>
  </r>
  <r>
    <n v="2024"/>
    <s v="430808454 "/>
    <s v="Lukeš Vladimír"/>
    <d v="2024-08-22T00:00:00"/>
    <x v="126"/>
    <n v="3"/>
    <s v="C435"/>
    <s v="I10,"/>
    <s v="91993,91983,61133,51239,61149,"/>
    <s v="09-I10-02"/>
    <s v="0412"/>
    <s v="0412"/>
    <n v="205"/>
    <s v="E"/>
    <n v="0.83479999999999999"/>
    <n v="25448"/>
    <n v="0"/>
    <n v="101"/>
    <n v="1310"/>
    <n v="0"/>
    <n v="0"/>
    <n v="5"/>
    <n v="1"/>
    <s v="Plastika,"/>
    <n v="75125"/>
    <s v="04,            "/>
    <n v="4"/>
    <s v="29,            "/>
  </r>
  <r>
    <n v="2024"/>
    <s v="431104452 "/>
    <s v="Novák Bořivoj"/>
    <d v="2024-03-13T00:00:00"/>
    <x v="39"/>
    <n v="8"/>
    <s v="A499"/>
    <s v="D729,K769,I10,E118,I259,"/>
    <s v=""/>
    <s v="18-K02-03"/>
    <s v="0311"/>
    <s v="0311"/>
    <n v="201"/>
    <s v="A"/>
    <n v="0.92689999999999995"/>
    <n v="47117"/>
    <n v="0"/>
    <n v="0"/>
    <n v="8112"/>
    <n v="0"/>
    <n v="0"/>
    <n v="8"/>
    <n v="1"/>
    <m/>
    <n v="78346"/>
    <s v="               "/>
    <n v="3"/>
    <s v="               "/>
  </r>
  <r>
    <n v="2024"/>
    <s v="431222146 "/>
    <s v="Hlavinka Josef"/>
    <d v="2024-06-22T00:00:00"/>
    <x v="64"/>
    <n v="7"/>
    <s v="E871"/>
    <s v="C349,C61,N10,"/>
    <s v=""/>
    <s v="10-K12-02"/>
    <s v="0311"/>
    <s v="0311"/>
    <n v="205"/>
    <s v="A"/>
    <n v="0.88929999999999998"/>
    <n v="32255"/>
    <n v="0"/>
    <n v="1757"/>
    <n v="7591"/>
    <n v="0"/>
    <n v="0"/>
    <n v="8"/>
    <n v="1"/>
    <m/>
    <n v="78324"/>
    <s v="03,            "/>
    <n v="3"/>
    <s v="               "/>
  </r>
  <r>
    <n v="2024"/>
    <s v="435102409 "/>
    <s v="Jašková Olga"/>
    <d v="2024-10-07T00:00:00"/>
    <x v="127"/>
    <n v="23"/>
    <s v="J188"/>
    <s v="M0590,N390,I739,U5010,U5110,M0500,D510,"/>
    <s v=""/>
    <s v="04-K02-04"/>
    <s v="0213"/>
    <s v="3011"/>
    <n v="111"/>
    <s v="A"/>
    <n v="1.2301"/>
    <n v="64684"/>
    <n v="0"/>
    <n v="1273"/>
    <n v="3094"/>
    <n v="0"/>
    <n v="0"/>
    <n v="8"/>
    <n v="1"/>
    <m/>
    <n v="77900"/>
    <s v="30,02,         "/>
    <n v="2"/>
    <s v="               "/>
  </r>
  <r>
    <n v="2024"/>
    <s v="435203464 "/>
    <s v="Bouchalová Anna"/>
    <d v="2024-01-21T00:00:00"/>
    <x v="128"/>
    <n v="11"/>
    <s v="A419"/>
    <s v="M1007,I500,K760,E039,"/>
    <s v=""/>
    <s v="18-K01-06"/>
    <s v="0213"/>
    <s v="0213"/>
    <n v="201"/>
    <s v="A"/>
    <n v="1.4340999999999999"/>
    <n v="39557"/>
    <n v="0"/>
    <n v="1522"/>
    <n v="3021"/>
    <n v="0"/>
    <n v="0"/>
    <n v="11"/>
    <n v="2"/>
    <m/>
    <n v="77900"/>
    <s v="               "/>
    <n v="2"/>
    <s v="               "/>
  </r>
  <r>
    <n v="2024"/>
    <s v="435207457 "/>
    <s v="Fajtová Milada"/>
    <d v="2023-12-24T00:00:00"/>
    <x v="129"/>
    <n v="9"/>
    <s v="I500"/>
    <s v="N189,I509,E038,E871,E875,U580,"/>
    <s v=""/>
    <s v="05-K07-05"/>
    <s v="0216"/>
    <s v="3011"/>
    <n v="111"/>
    <s v="A"/>
    <n v="0.71660000000000001"/>
    <n v="26736"/>
    <n v="0"/>
    <n v="435"/>
    <n v="1146"/>
    <n v="0"/>
    <n v="0"/>
    <n v="8"/>
    <n v="8"/>
    <m/>
    <n v="78325"/>
    <s v="               "/>
    <s v="         "/>
    <s v="               "/>
  </r>
  <r>
    <n v="2024"/>
    <s v="435212082 "/>
    <s v="Varhaníková Milada"/>
    <d v="2024-11-12T00:00:00"/>
    <x v="130"/>
    <n v="8"/>
    <s v="I442"/>
    <s v="T827,K20,E782,I10,"/>
    <s v="17522,17233,17121,"/>
    <s v="05-I21-02"/>
    <s v="0111"/>
    <s v="0111"/>
    <n v="111"/>
    <s v="C"/>
    <n v="1.7664"/>
    <n v="83063"/>
    <n v="0"/>
    <n v="5141"/>
    <n v="6548"/>
    <n v="14114"/>
    <n v="0"/>
    <n v="5"/>
    <n v="5"/>
    <m/>
    <n v="76701"/>
    <s v="               "/>
    <n v="1"/>
    <s v="               "/>
  </r>
  <r>
    <n v="2024"/>
    <s v="435214455 "/>
    <s v="Šlampová Františka"/>
    <d v="2024-05-09T00:00:00"/>
    <x v="55"/>
    <n v="2"/>
    <s v="I255"/>
    <s v="E785,"/>
    <s v="89435,89429,"/>
    <s v="05-M06-08"/>
    <s v="0113"/>
    <s v="0113"/>
    <n v="211"/>
    <s v="E"/>
    <n v="1.0711999999999999"/>
    <n v="28239"/>
    <n v="0"/>
    <n v="1389"/>
    <n v="614"/>
    <n v="35394"/>
    <n v="0"/>
    <n v="3"/>
    <n v="1"/>
    <s v="STENT,"/>
    <n v="78336"/>
    <s v="01,            "/>
    <n v="1"/>
    <s v="               "/>
  </r>
  <r>
    <n v="2024"/>
    <s v="435507409 "/>
    <s v="Rýznarová Zdenka"/>
    <d v="2024-06-20T00:00:00"/>
    <x v="61"/>
    <n v="7"/>
    <s v="C795"/>
    <s v="D649,I10,K449,C56,"/>
    <s v="89313,"/>
    <s v="08-K09-02"/>
    <s v="0311"/>
    <s v="0311"/>
    <n v="205"/>
    <s v="A"/>
    <n v="0.79290000000000005"/>
    <n v="83036"/>
    <n v="0"/>
    <n v="926"/>
    <n v="7174"/>
    <n v="0"/>
    <n v="0"/>
    <n v="6"/>
    <n v="1"/>
    <m/>
    <n v="77900"/>
    <s v="03,34,         "/>
    <n v="3"/>
    <s v="               "/>
  </r>
  <r>
    <n v="2024"/>
    <s v="435523440 "/>
    <s v="Pospíšilová Ludmila"/>
    <d v="2024-06-28T00:00:00"/>
    <x v="58"/>
    <n v="11"/>
    <s v="I269"/>
    <s v="J189,Z852,C770,E890,J459,"/>
    <s v=""/>
    <s v="04-K05-03"/>
    <s v="1612"/>
    <s v="1612"/>
    <n v="201"/>
    <s v="A"/>
    <n v="0.68820000000000003"/>
    <n v="48508"/>
    <n v="0"/>
    <n v="1034"/>
    <n v="1220"/>
    <n v="0"/>
    <n v="0"/>
    <n v="7"/>
    <n v="4"/>
    <m/>
    <n v="77900"/>
    <s v="16,            "/>
    <n v="16"/>
    <s v="               "/>
  </r>
  <r>
    <n v="2024"/>
    <s v="435608443 "/>
    <s v="Vosolová Božena"/>
    <d v="2024-03-07T00:00:00"/>
    <x v="131"/>
    <n v="3"/>
    <s v="C503"/>
    <s v="I10,"/>
    <s v="91991,91982,51285,89313,"/>
    <s v="09-I06-04"/>
    <s v="0411"/>
    <s v="0411"/>
    <n v="207"/>
    <s v="F"/>
    <n v="0.90910000000000002"/>
    <n v="13217"/>
    <n v="0"/>
    <n v="137"/>
    <n v="0"/>
    <n v="0"/>
    <n v="0"/>
    <n v="5"/>
    <n v="1"/>
    <m/>
    <n v="78316"/>
    <s v="04,34,         "/>
    <n v="4"/>
    <s v="               "/>
  </r>
  <r>
    <n v="2024"/>
    <s v="435621075 "/>
    <s v="Pluskalová Helga"/>
    <d v="2024-04-10T00:00:00"/>
    <x v="132"/>
    <n v="8"/>
    <s v="N10"/>
    <s v="C189,F019,E86,N1781,J209,"/>
    <s v=""/>
    <s v="11-K01-02"/>
    <s v="0311"/>
    <s v="0311"/>
    <n v="211"/>
    <s v="A"/>
    <n v="0.94840000000000002"/>
    <n v="40952"/>
    <n v="0"/>
    <n v="1273"/>
    <n v="16981"/>
    <n v="0"/>
    <n v="0"/>
    <n v="9"/>
    <n v="4"/>
    <m/>
    <n v="77900"/>
    <s v="               "/>
    <n v="3"/>
    <s v="               "/>
  </r>
  <r>
    <n v="2024"/>
    <s v="435703412 "/>
    <s v="Sedláčková Anna"/>
    <d v="2024-10-21T00:00:00"/>
    <x v="133"/>
    <n v="3"/>
    <s v="J129"/>
    <s v="N189,U071,I10,"/>
    <s v=""/>
    <s v="04-K02-04"/>
    <s v="0111"/>
    <s v="0111"/>
    <n v="111"/>
    <s v="A"/>
    <n v="0.77439999999999998"/>
    <n v="15385"/>
    <n v="0"/>
    <n v="37980"/>
    <n v="3094"/>
    <n v="0"/>
    <n v="0"/>
    <n v="8"/>
    <n v="1"/>
    <s v="Remdesivir,"/>
    <n v="78401"/>
    <s v="               "/>
    <n v="1"/>
    <s v="               "/>
  </r>
  <r>
    <n v="2024"/>
    <s v="435711063 "/>
    <s v="Mrázková Věra"/>
    <d v="2024-08-14T00:00:00"/>
    <x v="134"/>
    <n v="8"/>
    <s v="N184"/>
    <s v="I10,E117,I269,K760,E782,"/>
    <s v=""/>
    <s v="11-K03-01"/>
    <s v="0311"/>
    <s v="0311"/>
    <n v="205"/>
    <s v="A"/>
    <n v="1.5446"/>
    <n v="44753"/>
    <n v="0"/>
    <n v="0"/>
    <n v="0"/>
    <n v="0"/>
    <n v="0"/>
    <n v="9"/>
    <n v="1"/>
    <m/>
    <n v="78335"/>
    <s v="               "/>
    <n v="3"/>
    <s v="               "/>
  </r>
  <r>
    <n v="2024"/>
    <s v="435803420 "/>
    <s v="Bradová Miluše"/>
    <d v="2024-12-05T00:00:00"/>
    <x v="135"/>
    <n v="3"/>
    <s v="C509"/>
    <s v=""/>
    <s v="91991,91981,89313,51283,"/>
    <s v="09-I09-02"/>
    <s v="0411"/>
    <s v="0411"/>
    <n v="205"/>
    <s v="F"/>
    <n v="0.7671"/>
    <n v="12179"/>
    <n v="0"/>
    <n v="67"/>
    <n v="0"/>
    <n v="1580"/>
    <n v="0"/>
    <n v="5"/>
    <n v="1"/>
    <m/>
    <n v="75103"/>
    <s v="04,34,         "/>
    <n v="4"/>
    <s v="               "/>
  </r>
  <r>
    <n v="2024"/>
    <s v="435803458 "/>
    <s v="Pavlíková Františka"/>
    <d v="2024-07-22T00:00:00"/>
    <x v="136"/>
    <n v="18"/>
    <s v="J150"/>
    <s v="J9601,I501,I10,E114,M5446,"/>
    <s v=""/>
    <s v="04-K02-02"/>
    <s v="1711"/>
    <s v="1612"/>
    <n v="111"/>
    <s v="A"/>
    <n v="2.3487"/>
    <n v="110275"/>
    <n v="0"/>
    <n v="10573"/>
    <n v="2428"/>
    <n v="0"/>
    <n v="0"/>
    <n v="16"/>
    <n v="4"/>
    <m/>
    <n v="78401"/>
    <s v="17,16,         "/>
    <n v="16"/>
    <s v="               "/>
  </r>
  <r>
    <n v="2024"/>
    <s v="436003452 "/>
    <s v="Vičarová Miroslava"/>
    <d v="2024-03-11T00:00:00"/>
    <x v="39"/>
    <n v="10"/>
    <s v="M8100"/>
    <s v="E639,I878,M2147,M5450,M161,"/>
    <s v=""/>
    <s v="08-K04-03"/>
    <s v="0311"/>
    <s v="0311"/>
    <n v="205"/>
    <s v="A"/>
    <n v="0.43619999999999998"/>
    <n v="35530"/>
    <n v="0"/>
    <n v="0"/>
    <n v="4182"/>
    <n v="0"/>
    <n v="0"/>
    <n v="5"/>
    <n v="1"/>
    <m/>
    <n v="78391"/>
    <s v="               "/>
    <n v="3"/>
    <s v="               "/>
  </r>
  <r>
    <n v="2024"/>
    <s v="436017415 "/>
    <s v="Tichá Růžena"/>
    <d v="2024-11-14T00:00:00"/>
    <x v="137"/>
    <n v="7"/>
    <s v="C509"/>
    <s v=""/>
    <s v="91992,91983,51289,"/>
    <s v="09-I06-04"/>
    <s v="0411"/>
    <s v="0411"/>
    <n v="205"/>
    <s v="F"/>
    <n v="0.90910000000000002"/>
    <n v="19682"/>
    <n v="0"/>
    <n v="67"/>
    <n v="0"/>
    <n v="0"/>
    <n v="0"/>
    <n v="5"/>
    <n v="1"/>
    <m/>
    <n v="78397"/>
    <s v="04,            "/>
    <n v="4"/>
    <s v="               "/>
  </r>
  <r>
    <n v="2024"/>
    <s v="436029434 "/>
    <s v="Bičíková Ludmila"/>
    <d v="2024-06-06T00:00:00"/>
    <x v="138"/>
    <n v="3"/>
    <s v="C509"/>
    <s v=""/>
    <s v="91991,91981,89313,51285,"/>
    <s v="09-I06-04"/>
    <s v="0411"/>
    <s v="0411"/>
    <n v="111"/>
    <s v="F"/>
    <n v="0.90910000000000002"/>
    <n v="12607"/>
    <n v="0"/>
    <n v="67"/>
    <n v="0"/>
    <n v="0"/>
    <n v="0"/>
    <n v="5"/>
    <n v="1"/>
    <m/>
    <n v="77900"/>
    <s v="04,34,         "/>
    <n v="4"/>
    <s v="               "/>
  </r>
  <r>
    <n v="2024"/>
    <s v="436101449 "/>
    <s v="Stellová Marie"/>
    <d v="2024-08-01T00:00:00"/>
    <x v="139"/>
    <n v="3"/>
    <s v="I259"/>
    <s v="E780,I10,E118,J459,"/>
    <s v="89429,"/>
    <s v="05-D01-08"/>
    <s v="0113"/>
    <s v="0113"/>
    <n v="111"/>
    <s v="A"/>
    <n v="0.3826"/>
    <n v="19505"/>
    <n v="0"/>
    <n v="926"/>
    <n v="0"/>
    <n v="2483"/>
    <n v="0"/>
    <n v="3"/>
    <n v="1"/>
    <m/>
    <n v="76861"/>
    <s v="               "/>
    <n v="1"/>
    <s v="               "/>
  </r>
  <r>
    <n v="2024"/>
    <s v="436118462 "/>
    <s v="Jančíková Marie"/>
    <d v="2024-07-03T00:00:00"/>
    <x v="140"/>
    <n v="4"/>
    <s v="C437"/>
    <s v="Z424,"/>
    <s v="91991,91981,61133,62440,51239,"/>
    <s v="09-I10-02"/>
    <s v="0412"/>
    <s v="0412"/>
    <n v="111"/>
    <s v="E"/>
    <n v="0.83479999999999999"/>
    <n v="23086"/>
    <n v="0"/>
    <n v="101"/>
    <n v="1260"/>
    <n v="761"/>
    <n v="0"/>
    <n v="5"/>
    <n v="1"/>
    <s v="Plastika,"/>
    <n v="75114"/>
    <s v="04,            "/>
    <n v="4"/>
    <s v="29,            "/>
  </r>
  <r>
    <n v="2024"/>
    <s v="436208427 "/>
    <s v="Knausová Marie"/>
    <d v="2024-04-23T00:00:00"/>
    <x v="141"/>
    <n v="44"/>
    <s v="M0590"/>
    <s v="S3250,N300,U5111,U5030,"/>
    <s v=""/>
    <s v="08-K02-01"/>
    <s v="3111"/>
    <s v="3011"/>
    <n v="111"/>
    <s v="A"/>
    <n v="2.9390000000000001"/>
    <n v="121081"/>
    <n v="0"/>
    <n v="2676"/>
    <n v="2344"/>
    <n v="0"/>
    <n v="0"/>
    <n v="11"/>
    <n v="2"/>
    <m/>
    <n v="78301"/>
    <s v="30,03,         "/>
    <n v="3"/>
    <s v="               "/>
  </r>
  <r>
    <n v="2024"/>
    <s v="440118450 "/>
    <s v="Licov Ladislav"/>
    <d v="2024-01-09T00:00:00"/>
    <x v="128"/>
    <n v="23"/>
    <s v="C343"/>
    <s v="Z510,C778,C780,"/>
    <s v="43633,91985,91995,"/>
    <s v="04-R02-06"/>
    <s v="2112"/>
    <s v="2112"/>
    <n v="211"/>
    <s v="A"/>
    <n v="1.8904000000000001"/>
    <n v="156630"/>
    <n v="0"/>
    <n v="0"/>
    <n v="5125"/>
    <n v="0"/>
    <n v="0"/>
    <n v="13"/>
    <n v="1"/>
    <m/>
    <n v="79326"/>
    <s v="21,            "/>
    <n v="21"/>
    <s v="               "/>
  </r>
  <r>
    <n v="2024"/>
    <s v="440212784 "/>
    <s v="Szabó Milan"/>
    <d v="2024-10-18T00:00:00"/>
    <x v="123"/>
    <n v="22"/>
    <s v="C349"/>
    <s v="I269,U071,J441,I159,R060,"/>
    <s v="91983,91994,89313,"/>
    <s v="04-K09-02"/>
    <s v="1612"/>
    <s v="1612"/>
    <n v="211"/>
    <s v="A"/>
    <n v="1.3481000000000001"/>
    <n v="89383"/>
    <n v="0"/>
    <n v="3373"/>
    <n v="13347"/>
    <n v="1004"/>
    <n v="0"/>
    <n v="10"/>
    <n v="1"/>
    <m/>
    <n v="68501"/>
    <s v="16,            "/>
    <n v="16"/>
    <s v="               "/>
  </r>
  <r>
    <n v="2024"/>
    <s v="440515410 "/>
    <s v="Lakomý Petr"/>
    <d v="2024-07-22T00:00:00"/>
    <x v="142"/>
    <n v="10"/>
    <s v="C73"/>
    <s v="Z510,E890,"/>
    <s v="47111,91981,91991,"/>
    <s v="10-R02-01"/>
    <s v="2211"/>
    <s v="2211"/>
    <n v="205"/>
    <s v="E"/>
    <n v="0.79"/>
    <n v="17830"/>
    <n v="0"/>
    <n v="18497"/>
    <n v="8241"/>
    <n v="0"/>
    <n v="0"/>
    <n v="9"/>
    <n v="1"/>
    <m/>
    <n v="78901"/>
    <s v="22,            "/>
    <n v="22"/>
    <s v="               "/>
  </r>
  <r>
    <n v="2024"/>
    <s v="440601449 "/>
    <s v="Kudrnáč Zdenek"/>
    <d v="2024-07-01T00:00:00"/>
    <x v="102"/>
    <n v="16"/>
    <s v="I489"/>
    <s v="E86,F019,J180,J449,E117,"/>
    <s v=""/>
    <s v="05-K05-01"/>
    <s v="0311"/>
    <s v="0311"/>
    <n v="211"/>
    <s v="A"/>
    <n v="1.3524"/>
    <n v="83553"/>
    <n v="0"/>
    <n v="4386"/>
    <n v="4374"/>
    <n v="0"/>
    <n v="0"/>
    <n v="11"/>
    <n v="4"/>
    <m/>
    <n v="77900"/>
    <s v="03,            "/>
    <n v="3"/>
    <s v="               "/>
  </r>
  <r>
    <n v="2024"/>
    <s v="440625155 "/>
    <s v="Rozsár Mikuláš"/>
    <d v="2024-11-06T00:00:00"/>
    <x v="143"/>
    <n v="16"/>
    <s v="I272"/>
    <s v="J209,E117,I259,N183,N201,"/>
    <s v=""/>
    <s v="05-K11-01"/>
    <s v="0311"/>
    <s v="0311"/>
    <n v="211"/>
    <s v="A"/>
    <n v="1.1766000000000001"/>
    <n v="46447"/>
    <n v="0"/>
    <n v="1107"/>
    <n v="1251"/>
    <n v="0"/>
    <n v="0"/>
    <n v="8"/>
    <n v="4"/>
    <m/>
    <n v="77900"/>
    <s v="03,            "/>
    <n v="3"/>
    <s v="               "/>
  </r>
  <r>
    <n v="2024"/>
    <s v="440719429 "/>
    <s v="Kvinta Jaroslav"/>
    <d v="2024-09-01T00:00:00"/>
    <x v="144"/>
    <n v="4"/>
    <s v="I480"/>
    <s v="I259,I442,"/>
    <s v="17233,17522,"/>
    <s v="05-I21-02"/>
    <s v="0111"/>
    <s v="0111"/>
    <n v="213"/>
    <s v="C"/>
    <n v="2.6783999999999999"/>
    <n v="58459"/>
    <n v="0"/>
    <n v="1196"/>
    <n v="5839"/>
    <n v="121082"/>
    <n v="0"/>
    <n v="5"/>
    <n v="5"/>
    <m/>
    <n v="76852"/>
    <s v="               "/>
    <n v="1"/>
    <s v="               "/>
  </r>
  <r>
    <n v="2024"/>
    <s v="440808410 "/>
    <s v="Churavý Vladimír"/>
    <d v="2024-08-16T00:00:00"/>
    <x v="145"/>
    <n v="5"/>
    <s v="I259"/>
    <s v="I480,E782,I10,I7020,N40,"/>
    <s v="89429,89433,"/>
    <s v="05-D01-08"/>
    <s v="0113"/>
    <s v="0113"/>
    <n v="211"/>
    <s v="A"/>
    <n v="0.47870000000000001"/>
    <n v="27616"/>
    <n v="0"/>
    <n v="926"/>
    <n v="0"/>
    <n v="2483"/>
    <n v="0"/>
    <n v="3"/>
    <n v="1"/>
    <m/>
    <n v="78821"/>
    <s v="01,            "/>
    <n v="1"/>
    <s v="               "/>
  </r>
  <r>
    <n v="2024"/>
    <s v="440907718 "/>
    <s v="Hladík Jan"/>
    <d v="2024-06-12T00:00:00"/>
    <x v="146"/>
    <n v="6"/>
    <s v="I210"/>
    <s v="E782,I10,E039,E119,"/>
    <s v="89431,89437,89429,"/>
    <s v="05-M06-05"/>
    <s v="0113"/>
    <s v="0113"/>
    <n v="111"/>
    <s v="E"/>
    <n v="2.0207000000000002"/>
    <n v="48045"/>
    <n v="0"/>
    <n v="3704"/>
    <n v="0"/>
    <n v="129851"/>
    <n v="0"/>
    <n v="5"/>
    <n v="1"/>
    <s v="STENT,"/>
    <n v="75301"/>
    <s v="01,            "/>
    <n v="1"/>
    <s v="               "/>
  </r>
  <r>
    <n v="2024"/>
    <s v="440912443 "/>
    <s v="Tylšer Jiří"/>
    <d v="2024-09-10T00:00:00"/>
    <x v="123"/>
    <n v="60"/>
    <s v="M4627"/>
    <s v="N189,N10,B965,B374,E782,"/>
    <s v=""/>
    <s v="08-K03-01"/>
    <s v="0312"/>
    <s v="0311"/>
    <n v="201"/>
    <s v="A"/>
    <n v="3.9965000000000002"/>
    <n v="233271"/>
    <n v="0"/>
    <n v="58103"/>
    <n v="5506"/>
    <n v="0"/>
    <n v="0"/>
    <n v="26"/>
    <n v="5"/>
    <m/>
    <n v="78501"/>
    <s v="03,30,         "/>
    <n v="3"/>
    <s v="               "/>
  </r>
  <r>
    <n v="2024"/>
    <s v="441207003 "/>
    <s v="Macek Miroslav"/>
    <d v="2024-03-27T00:00:00"/>
    <x v="147"/>
    <n v="17"/>
    <s v="C438"/>
    <s v="I10,E119,C787,I489,C795,"/>
    <s v="91994,91983,25117,"/>
    <s v="09-K07-02"/>
    <s v="0311"/>
    <s v="1612"/>
    <n v="111"/>
    <s v="A"/>
    <n v="1.0061"/>
    <n v="74768"/>
    <n v="0"/>
    <n v="2969"/>
    <n v="9956"/>
    <n v="5222"/>
    <n v="0"/>
    <n v="5"/>
    <n v="1"/>
    <m/>
    <n v="78901"/>
    <s v="03,16,         "/>
    <n v="16"/>
    <s v="               "/>
  </r>
  <r>
    <n v="2024"/>
    <s v="441221953 "/>
    <s v="Borýsek Jiří"/>
    <d v="2024-08-04T00:00:00"/>
    <x v="92"/>
    <n v="7"/>
    <s v="I472"/>
    <s v="I258,I482,E782,I255,"/>
    <s v="89435,89429,17629,91752,17233,"/>
    <s v="05-I14-01"/>
    <s v="0131"/>
    <s v="0131"/>
    <n v="111"/>
    <s v="C"/>
    <n v="8.1297999999999995"/>
    <n v="136511"/>
    <n v="0"/>
    <n v="4167"/>
    <n v="911"/>
    <n v="460777"/>
    <n v="0"/>
    <n v="14"/>
    <n v="1"/>
    <s v="KV,"/>
    <n v="56944"/>
    <s v="01,            "/>
    <n v="1"/>
    <s v="               "/>
  </r>
  <r>
    <n v="2024"/>
    <s v="445101522 "/>
    <s v="Palečková Anna"/>
    <d v="2024-09-02T00:00:00"/>
    <x v="148"/>
    <n v="7"/>
    <s v="C509"/>
    <s v=""/>
    <s v="91990,91983,51287,"/>
    <s v="09-I09-02"/>
    <s v="0411"/>
    <s v="0411"/>
    <n v="213"/>
    <s v="F"/>
    <n v="0.7671"/>
    <n v="29608"/>
    <n v="0"/>
    <n v="67"/>
    <n v="0"/>
    <n v="0"/>
    <n v="0"/>
    <n v="5"/>
    <n v="1"/>
    <m/>
    <n v="76811"/>
    <s v="04,            "/>
    <n v="4"/>
    <s v="               "/>
  </r>
  <r>
    <n v="2024"/>
    <s v="445319484 "/>
    <s v="Hadašová Božena"/>
    <d v="2024-04-22T00:00:00"/>
    <x v="149"/>
    <n v="24"/>
    <s v="C437"/>
    <s v="C774,C775,Z514,I269,A499,"/>
    <s v="91985,91992,91798,15910,15992,15920,15998,15066,15070,51395,"/>
    <s v="09-K07-01"/>
    <s v="2111"/>
    <s v="2111"/>
    <n v="111"/>
    <s v="A"/>
    <n v="3.1038000000000001"/>
    <n v="118214"/>
    <n v="0"/>
    <n v="5711"/>
    <n v="30814"/>
    <n v="135470"/>
    <n v="0"/>
    <n v="10"/>
    <n v="8"/>
    <m/>
    <n v="75301"/>
    <s v="02,21,         "/>
    <n v="21"/>
    <s v="               "/>
  </r>
  <r>
    <n v="2024"/>
    <s v="445327477 "/>
    <s v="Neubauerová Helena"/>
    <d v="2024-06-10T00:00:00"/>
    <x v="150"/>
    <n v="7"/>
    <s v="C503"/>
    <s v="I482,Z950,Z921,"/>
    <s v="91991,91981,51287,"/>
    <s v="09-I09-02"/>
    <s v="0411"/>
    <s v="0411"/>
    <n v="205"/>
    <s v="F"/>
    <n v="0.7671"/>
    <n v="26776"/>
    <n v="0"/>
    <n v="438"/>
    <n v="0"/>
    <n v="0"/>
    <n v="0"/>
    <n v="5"/>
    <n v="1"/>
    <m/>
    <n v="78356"/>
    <s v="04,            "/>
    <n v="4"/>
    <s v="               "/>
  </r>
  <r>
    <n v="2024"/>
    <s v="445403450 "/>
    <s v="Šimková Marie"/>
    <d v="2024-05-09T00:00:00"/>
    <x v="151"/>
    <n v="6"/>
    <s v="C503"/>
    <s v="Z514,I269,I802,C787,C795,"/>
    <s v="91983,91992,"/>
    <s v="09-K08-01"/>
    <s v="2112"/>
    <s v="2112"/>
    <n v="201"/>
    <s v="A"/>
    <n v="1.3429"/>
    <n v="17484"/>
    <n v="0"/>
    <n v="30133"/>
    <n v="1184"/>
    <n v="0"/>
    <n v="0"/>
    <n v="10"/>
    <n v="1"/>
    <m/>
    <n v="78336"/>
    <s v="21,            "/>
    <n v="21"/>
    <s v="               "/>
  </r>
  <r>
    <n v="2024"/>
    <s v="445511457 "/>
    <s v="Nejezchlebová Eva"/>
    <d v="2024-02-11T00:00:00"/>
    <x v="26"/>
    <n v="9"/>
    <s v="C340"/>
    <s v="S4200,C795,J380,I481,I10,"/>
    <s v="91985,91994,89313,"/>
    <s v="04-K09-03"/>
    <s v="1612"/>
    <s v="1612"/>
    <n v="111"/>
    <s v="A"/>
    <n v="0.59519999999999995"/>
    <n v="70299"/>
    <n v="0"/>
    <n v="1754"/>
    <n v="3032"/>
    <n v="0"/>
    <n v="0"/>
    <n v="6"/>
    <n v="8"/>
    <m/>
    <n v="77200"/>
    <s v="16,            "/>
    <n v="16"/>
    <s v="               "/>
  </r>
  <r>
    <n v="2024"/>
    <s v="445604460 "/>
    <s v="Piňosová Ludmila"/>
    <d v="2024-01-10T00:00:00"/>
    <x v="110"/>
    <n v="3"/>
    <s v="L97"/>
    <s v="N300,I440,E86,D508,N183,"/>
    <s v=""/>
    <s v="09-K03-01"/>
    <s v="0311"/>
    <s v="0311"/>
    <n v="111"/>
    <s v="A"/>
    <n v="0.80279999999999996"/>
    <n v="15497"/>
    <n v="0"/>
    <n v="0"/>
    <n v="1146"/>
    <n v="0"/>
    <n v="0"/>
    <n v="11"/>
    <n v="1"/>
    <m/>
    <n v="77900"/>
    <s v="               "/>
    <n v="3"/>
    <s v="               "/>
  </r>
  <r>
    <n v="2024"/>
    <s v="445708436 "/>
    <s v="Hasníková Růžena"/>
    <d v="2024-01-04T00:00:00"/>
    <x v="152"/>
    <n v="3"/>
    <s v="C504"/>
    <s v="I480,Z921,"/>
    <s v="91991,91981,89313,51283,"/>
    <s v="09-I09-02"/>
    <s v="0411"/>
    <s v="0411"/>
    <n v="211"/>
    <s v="F"/>
    <n v="0.7671"/>
    <n v="12372"/>
    <n v="0"/>
    <n v="66"/>
    <n v="0"/>
    <n v="0"/>
    <n v="0"/>
    <n v="5"/>
    <n v="1"/>
    <m/>
    <n v="79601"/>
    <s v="34,04,         "/>
    <n v="4"/>
    <s v="               "/>
  </r>
  <r>
    <n v="2024"/>
    <s v="446014423 "/>
    <s v="Pospíšilová Jarmila"/>
    <d v="2024-09-20T00:00:00"/>
    <x v="77"/>
    <n v="19"/>
    <s v="J156"/>
    <s v="D649,J841,I480,D381,I64,"/>
    <s v=""/>
    <s v="04-K02-03"/>
    <s v="1611"/>
    <s v="1611"/>
    <n v="205"/>
    <s v="A"/>
    <n v="1.2946"/>
    <n v="140500"/>
    <n v="0"/>
    <n v="9112"/>
    <n v="17337"/>
    <n v="2184"/>
    <n v="0"/>
    <n v="11"/>
    <n v="1"/>
    <m/>
    <n v="79601"/>
    <s v="16,            "/>
    <n v="16"/>
    <s v="               "/>
  </r>
  <r>
    <n v="2024"/>
    <s v="446116422 "/>
    <s v="Demelová Drahomíra"/>
    <d v="2024-09-17T00:00:00"/>
    <x v="97"/>
    <n v="16"/>
    <s v="A692"/>
    <s v="I10,H269,M5450,"/>
    <s v=""/>
    <s v="18-K02-03"/>
    <s v="1711"/>
    <s v="1711"/>
    <n v="111"/>
    <s v="A"/>
    <n v="0.92689999999999995"/>
    <n v="81702"/>
    <n v="0"/>
    <n v="1853"/>
    <n v="832"/>
    <n v="0"/>
    <n v="0"/>
    <n v="8"/>
    <n v="1"/>
    <m/>
    <n v="78314"/>
    <s v="17,            "/>
    <n v="17"/>
    <s v="               "/>
  </r>
  <r>
    <n v="2024"/>
    <s v="446224458 "/>
    <s v="Komzáková Eva"/>
    <d v="2024-04-11T00:00:00"/>
    <x v="153"/>
    <n v="5"/>
    <s v="I214"/>
    <s v="I255,I350,E782,E118,I10,U582,"/>
    <s v="89429,"/>
    <s v="05-D01-06"/>
    <s v="0113"/>
    <s v="0113"/>
    <n v="201"/>
    <s v="A"/>
    <n v="0.6613"/>
    <n v="30689"/>
    <n v="0"/>
    <n v="926"/>
    <n v="1938"/>
    <n v="2483"/>
    <n v="0"/>
    <n v="4"/>
    <n v="1"/>
    <m/>
    <n v="79852"/>
    <s v="               "/>
    <n v="1"/>
    <s v="               "/>
  </r>
  <r>
    <n v="2024"/>
    <s v="446227068 "/>
    <s v="Vrublovská Pavla"/>
    <d v="2024-11-21T00:00:00"/>
    <x v="2"/>
    <n v="19"/>
    <s v="J441"/>
    <s v="K210,I10,E788,"/>
    <s v=""/>
    <s v="04-K06-03"/>
    <s v="1612"/>
    <s v="1612"/>
    <n v="205"/>
    <s v="A"/>
    <n v="0.90490000000000004"/>
    <n v="71710"/>
    <n v="0"/>
    <n v="2541"/>
    <n v="3094"/>
    <n v="0"/>
    <n v="0"/>
    <n v="7"/>
    <n v="1"/>
    <m/>
    <n v="77900"/>
    <s v="16,            "/>
    <n v="16"/>
    <s v="               "/>
  </r>
  <r>
    <n v="2024"/>
    <s v="450114439 "/>
    <s v="Ticháček Jan"/>
    <d v="2024-09-03T00:00:00"/>
    <x v="154"/>
    <n v="4"/>
    <s v="I10"/>
    <s v="I802,E660,K760,E785,N40,"/>
    <s v=""/>
    <s v="05-K14-02"/>
    <s v="0311"/>
    <s v="0311"/>
    <n v="205"/>
    <s v="A"/>
    <n v="0.78600000000000003"/>
    <n v="25974"/>
    <n v="0"/>
    <n v="0"/>
    <n v="3087"/>
    <n v="0"/>
    <n v="0"/>
    <n v="8"/>
    <n v="1"/>
    <m/>
    <n v="77900"/>
    <s v="03,            "/>
    <n v="3"/>
    <s v="               "/>
  </r>
  <r>
    <n v="2024"/>
    <s v="450418428 "/>
    <s v="Řihošek Josef"/>
    <d v="2024-04-24T00:00:00"/>
    <x v="155"/>
    <n v="3"/>
    <s v="C435"/>
    <s v=""/>
    <s v="91991,91981,51239,61133,"/>
    <s v="09-I10-02"/>
    <s v="0412"/>
    <s v="0412"/>
    <n v="111"/>
    <s v="E"/>
    <n v="0.83479999999999999"/>
    <n v="21486"/>
    <n v="0"/>
    <n v="0"/>
    <n v="1141"/>
    <n v="252"/>
    <n v="0"/>
    <n v="5"/>
    <n v="1"/>
    <s v="Plastika,"/>
    <n v="75124"/>
    <s v="04,            "/>
    <n v="4"/>
    <s v="29,            "/>
  </r>
  <r>
    <n v="2024"/>
    <s v="450801468 "/>
    <s v="Swiatek Ladislav"/>
    <d v="2024-10-15T00:00:00"/>
    <x v="156"/>
    <n v="3"/>
    <s v="C435"/>
    <s v="I10,I480,I259,E790,"/>
    <s v="91981,91991,61147,51239,61133,"/>
    <s v="09-I10-02"/>
    <s v="0412"/>
    <s v="0412"/>
    <n v="201"/>
    <s v="E"/>
    <n v="0.83479999999999999"/>
    <n v="23639"/>
    <n v="0"/>
    <n v="101"/>
    <n v="1336"/>
    <n v="0"/>
    <n v="0"/>
    <n v="5"/>
    <n v="1"/>
    <s v="Plastika,"/>
    <n v="78701"/>
    <s v="04,            "/>
    <n v="4"/>
    <s v="29,            "/>
  </r>
  <r>
    <n v="2024"/>
    <s v="450921128 "/>
    <s v="Begy Stanislav"/>
    <d v="2024-05-20T00:00:00"/>
    <x v="25"/>
    <n v="4"/>
    <s v="C61"/>
    <s v="K219,N40,I10,H811,"/>
    <s v="91985,91995,"/>
    <s v="12-K05-02"/>
    <s v="0311"/>
    <s v="0311"/>
    <n v="111"/>
    <s v="A"/>
    <n v="0.62690000000000001"/>
    <n v="31622"/>
    <n v="0"/>
    <n v="852"/>
    <n v="4129"/>
    <n v="0"/>
    <n v="0"/>
    <n v="5"/>
    <n v="1"/>
    <m/>
    <n v="77900"/>
    <s v="03,            "/>
    <n v="3"/>
    <s v="               "/>
  </r>
  <r>
    <n v="2024"/>
    <s v="451217402 "/>
    <s v="Bracek Ivo"/>
    <d v="2024-11-20T00:00:00"/>
    <x v="157"/>
    <n v="3"/>
    <s v="I269"/>
    <s v="I259,I509,E117,"/>
    <s v=""/>
    <s v="04-K05-03"/>
    <s v="0311"/>
    <s v="0311"/>
    <n v="111"/>
    <s v="A"/>
    <n v="0.71960000000000002"/>
    <n v="25613"/>
    <n v="0"/>
    <n v="1037"/>
    <n v="7341"/>
    <n v="0"/>
    <n v="0"/>
    <n v="7"/>
    <n v="5"/>
    <m/>
    <n v="74601"/>
    <s v="03,            "/>
    <n v="3"/>
    <s v="               "/>
  </r>
  <r>
    <n v="2024"/>
    <s v="4525808001"/>
    <s v="Hiensch Eduard Johan"/>
    <d v="2024-02-13T00:00:00"/>
    <x v="81"/>
    <n v="2"/>
    <s v="I255"/>
    <s v="I10,E785,E118,I7020,I441,"/>
    <s v="89429,"/>
    <s v="05-D01-08"/>
    <s v="0111"/>
    <s v="0111"/>
    <n v="511"/>
    <s v="A"/>
    <n v="0.3826"/>
    <n v="18172"/>
    <n v="0"/>
    <n v="926"/>
    <n v="0"/>
    <n v="2609"/>
    <n v="0"/>
    <n v="3"/>
    <n v="1"/>
    <m/>
    <n v="77900"/>
    <s v="               "/>
    <n v="1"/>
    <s v="               "/>
  </r>
  <r>
    <n v="2024"/>
    <s v="455101494 "/>
    <s v="Pálková Jiřinka"/>
    <d v="2024-04-09T00:00:00"/>
    <x v="158"/>
    <n v="2"/>
    <s v="I270"/>
    <s v=""/>
    <s v="17300,"/>
    <s v="05-D01-06"/>
    <s v="0111"/>
    <s v="0111"/>
    <n v="111"/>
    <s v="A"/>
    <n v="0.6613"/>
    <n v="39705"/>
    <n v="4067"/>
    <n v="0"/>
    <n v="3112"/>
    <n v="2591"/>
    <n v="0"/>
    <n v="4"/>
    <n v="1"/>
    <m/>
    <n v="68600"/>
    <s v="               "/>
    <n v="1"/>
    <s v="               "/>
  </r>
  <r>
    <n v="2024"/>
    <s v="455222437 "/>
    <s v="Manduchová Marie"/>
    <d v="2024-05-09T00:00:00"/>
    <x v="159"/>
    <n v="23"/>
    <s v="C833"/>
    <s v="Z511,D70,D696,D638,I269,E876,"/>
    <s v="91994,42520,91983,91995,25117,25121,"/>
    <s v="17-C05-01"/>
    <s v="1612"/>
    <s v="3211"/>
    <n v="111"/>
    <s v="A"/>
    <n v="5.0967000000000002"/>
    <n v="316158"/>
    <n v="0"/>
    <n v="39909"/>
    <n v="46837"/>
    <n v="544"/>
    <n v="0"/>
    <n v="26"/>
    <n v="1"/>
    <m/>
    <n v="76323"/>
    <s v="16,32,         "/>
    <n v="16"/>
    <s v="               "/>
  </r>
  <r>
    <n v="2024"/>
    <s v="455426418 "/>
    <s v="Valentová Jaroslava"/>
    <d v="2024-07-01T00:00:00"/>
    <x v="122"/>
    <n v="10"/>
    <s v="C73"/>
    <s v="Z510,E890,"/>
    <s v="47115,91981,91992,"/>
    <s v="10-R02-01"/>
    <s v="2211"/>
    <s v="2211"/>
    <n v="111"/>
    <s v="E"/>
    <n v="0.79"/>
    <n v="17200"/>
    <n v="0"/>
    <n v="18834"/>
    <n v="8230"/>
    <n v="0"/>
    <n v="0"/>
    <n v="9"/>
    <n v="1"/>
    <m/>
    <n v="78961"/>
    <s v="22,            "/>
    <n v="22"/>
    <s v="               "/>
  </r>
  <r>
    <n v="2024"/>
    <s v="455501464 "/>
    <s v="Gronychová Eva"/>
    <d v="2024-05-31T00:00:00"/>
    <x v="141"/>
    <n v="6"/>
    <s v="I250"/>
    <s v="I10,E785,I482,U586,N390,"/>
    <s v="89429,"/>
    <s v="05-D01-08"/>
    <s v="0113"/>
    <s v="0113"/>
    <n v="111"/>
    <s v="A"/>
    <n v="0.57479999999999998"/>
    <n v="40720"/>
    <n v="0"/>
    <n v="926"/>
    <n v="4267"/>
    <n v="2046"/>
    <n v="0"/>
    <n v="3"/>
    <n v="1"/>
    <m/>
    <n v="78701"/>
    <s v="               "/>
    <n v="1"/>
    <s v="               "/>
  </r>
  <r>
    <n v="2024"/>
    <s v="455503023 "/>
    <s v="Hloušková Božena"/>
    <d v="2024-04-23T00:00:00"/>
    <x v="98"/>
    <n v="3"/>
    <s v="I270"/>
    <s v="I10,E118,E785,N183,U586,I501,"/>
    <s v="17300,"/>
    <s v="05-D01-06"/>
    <s v="0113"/>
    <s v="0113"/>
    <n v="111"/>
    <s v="A"/>
    <n v="0.6613"/>
    <n v="51853"/>
    <n v="4067"/>
    <n v="0"/>
    <n v="3036"/>
    <n v="3100"/>
    <n v="0"/>
    <n v="4"/>
    <n v="1"/>
    <m/>
    <n v="79806"/>
    <s v="               "/>
    <n v="1"/>
    <s v="               "/>
  </r>
  <r>
    <n v="2024"/>
    <s v="455519155 "/>
    <s v="Jurečková Hana"/>
    <d v="2024-02-24T00:00:00"/>
    <x v="4"/>
    <n v="10"/>
    <s v="J180"/>
    <s v="I269,I10,E119,N390,B964,"/>
    <s v=""/>
    <s v="04-K02-03"/>
    <s v="1611"/>
    <s v="1611"/>
    <n v="111"/>
    <s v="A"/>
    <n v="1.1192"/>
    <n v="42744"/>
    <n v="0"/>
    <n v="1162"/>
    <n v="1146"/>
    <n v="0"/>
    <n v="0"/>
    <n v="11"/>
    <n v="1"/>
    <m/>
    <n v="78301"/>
    <s v="               "/>
    <n v="16"/>
    <s v="               "/>
  </r>
  <r>
    <n v="2024"/>
    <s v="455527405 "/>
    <s v="Kutá Hana"/>
    <d v="2024-05-22T00:00:00"/>
    <x v="160"/>
    <n v="8"/>
    <s v="N300"/>
    <s v="I269,E039,F019,M179,I250,B964,"/>
    <s v=""/>
    <s v="11-K01-01"/>
    <s v="0311"/>
    <s v="0311"/>
    <n v="111"/>
    <s v="A"/>
    <n v="1.3029999999999999"/>
    <n v="22588"/>
    <n v="0"/>
    <n v="1107"/>
    <n v="0"/>
    <n v="0"/>
    <n v="0"/>
    <n v="12"/>
    <n v="1"/>
    <m/>
    <n v="78375"/>
    <s v="03,            "/>
    <n v="3"/>
    <s v="               "/>
  </r>
  <r>
    <n v="2024"/>
    <s v="455528438 "/>
    <m/>
    <d v="2024-03-14T00:00:00"/>
    <x v="161"/>
    <n v="5"/>
    <s v="C509"/>
    <s v=""/>
    <s v="91991,91985,51287,"/>
    <s v="09-I09-02"/>
    <s v="0411"/>
    <s v="0411"/>
    <n v="111"/>
    <s v="F"/>
    <n v="0.7671"/>
    <n v="15276"/>
    <n v="0"/>
    <n v="67"/>
    <n v="0"/>
    <n v="0"/>
    <n v="0"/>
    <n v="5"/>
    <n v="1"/>
    <m/>
    <m/>
    <s v="04,            "/>
    <n v="4"/>
    <s v="               "/>
  </r>
  <r>
    <n v="2024"/>
    <s v="455603424 "/>
    <s v="Psotová Danuška"/>
    <d v="2024-12-02T00:00:00"/>
    <x v="40"/>
    <n v="22"/>
    <s v="E86"/>
    <s v="E871,M5487,D648,U5110,U5040,I10,E119,"/>
    <s v=""/>
    <s v="10-K14-03"/>
    <s v="0216"/>
    <s v="3011"/>
    <n v="111"/>
    <s v="A"/>
    <n v="0.94030000000000002"/>
    <n v="83325"/>
    <n v="0"/>
    <n v="2679"/>
    <n v="3420"/>
    <n v="0"/>
    <n v="0"/>
    <n v="6"/>
    <n v="1"/>
    <m/>
    <n v="78372"/>
    <s v="02,30,         "/>
    <n v="30"/>
    <s v="               "/>
  </r>
  <r>
    <n v="2024"/>
    <s v="455619451 "/>
    <s v="Malušková Anna"/>
    <d v="2024-11-14T00:00:00"/>
    <x v="162"/>
    <n v="3"/>
    <s v="C504"/>
    <s v="E039,U542,I10,"/>
    <s v="91990,91982,51285,89313,"/>
    <s v="09-I06-04"/>
    <s v="0411"/>
    <s v="0411"/>
    <n v="211"/>
    <s v="F"/>
    <n v="0.90910000000000002"/>
    <n v="15992"/>
    <n v="0"/>
    <n v="137"/>
    <n v="0"/>
    <n v="1580"/>
    <n v="0"/>
    <n v="5"/>
    <n v="1"/>
    <m/>
    <n v="68604"/>
    <s v="04,34,         "/>
    <n v="4"/>
    <s v="               "/>
  </r>
  <r>
    <n v="2024"/>
    <s v="455708446 "/>
    <s v="Farníková Marie"/>
    <d v="2024-02-08T00:00:00"/>
    <x v="5"/>
    <n v="29"/>
    <s v="S2200"/>
    <s v="W1999,M5485,E871,E878,"/>
    <s v="66327,66313,66315,"/>
    <s v="08-I03-03"/>
    <s v="0311"/>
    <s v="3011"/>
    <n v="207"/>
    <s v="F"/>
    <n v="4.9218999999999999"/>
    <n v="125336"/>
    <n v="0"/>
    <n v="1029"/>
    <n v="1146"/>
    <n v="81238"/>
    <n v="0"/>
    <n v="14"/>
    <n v="4"/>
    <m/>
    <n v="77900"/>
    <s v="30,            "/>
    <n v="6"/>
    <s v="06,            "/>
  </r>
  <r>
    <n v="2024"/>
    <s v="455718413 "/>
    <s v="Opluštilová Anna"/>
    <d v="2024-03-21T00:00:00"/>
    <x v="113"/>
    <n v="3"/>
    <s v="C509"/>
    <s v=""/>
    <s v="91991,91983,51285,89313,"/>
    <s v="09-I06-04"/>
    <s v="0411"/>
    <s v="0411"/>
    <n v="111"/>
    <s v="F"/>
    <n v="0.90910000000000002"/>
    <n v="14233"/>
    <n v="0"/>
    <n v="67"/>
    <n v="0"/>
    <n v="0"/>
    <n v="0"/>
    <n v="5"/>
    <n v="1"/>
    <m/>
    <n v="78372"/>
    <s v="04,34,         "/>
    <n v="4"/>
    <s v="               "/>
  </r>
  <r>
    <n v="2024"/>
    <s v="455813414 "/>
    <s v="Štiborová Marta"/>
    <d v="2024-12-09T00:00:00"/>
    <x v="163"/>
    <n v="4"/>
    <s v="C509"/>
    <s v=""/>
    <s v="91982,91990,51287,"/>
    <s v="09-I09-02"/>
    <s v="0411"/>
    <s v="0411"/>
    <n v="213"/>
    <s v="F"/>
    <n v="0.7671"/>
    <n v="13567"/>
    <n v="0"/>
    <n v="137"/>
    <n v="0"/>
    <n v="0"/>
    <n v="0"/>
    <n v="5"/>
    <n v="1"/>
    <m/>
    <n v="76811"/>
    <s v="04,            "/>
    <n v="4"/>
    <s v="               "/>
  </r>
  <r>
    <n v="2024"/>
    <s v="455902436 "/>
    <s v="Koblihová Stanislava"/>
    <d v="2024-06-29T00:00:00"/>
    <x v="122"/>
    <n v="12"/>
    <s v="N1702"/>
    <s v="I060,A418,J22,B961,E785,N10,"/>
    <s v=""/>
    <s v="11-K02-01"/>
    <s v="0311"/>
    <s v="0311"/>
    <n v="111"/>
    <s v="A"/>
    <n v="2.6355"/>
    <n v="49290"/>
    <n v="0"/>
    <n v="2928"/>
    <n v="1212"/>
    <n v="0"/>
    <n v="0"/>
    <n v="15"/>
    <n v="1"/>
    <m/>
    <n v="77900"/>
    <s v="03,            "/>
    <n v="3"/>
    <s v="               "/>
  </r>
  <r>
    <n v="2024"/>
    <s v="456005445 "/>
    <s v="Rotterová Leona"/>
    <d v="2024-01-22T00:00:00"/>
    <x v="101"/>
    <n v="5"/>
    <s v="C172"/>
    <s v="Z510,E876,C787,"/>
    <s v="91982,91994,"/>
    <s v="06-K14-02"/>
    <s v="2111"/>
    <s v="2111"/>
    <n v="205"/>
    <s v="A"/>
    <n v="0.51739999999999997"/>
    <n v="13982"/>
    <n v="0"/>
    <n v="0"/>
    <n v="539831"/>
    <n v="0"/>
    <n v="0"/>
    <n v="6"/>
    <n v="1"/>
    <m/>
    <n v="79601"/>
    <s v="21,22,         "/>
    <n v="21"/>
    <s v="               "/>
  </r>
  <r>
    <n v="2024"/>
    <s v="456005445 "/>
    <s v="Rotterová Leona"/>
    <d v="2024-03-12T00:00:00"/>
    <x v="164"/>
    <n v="4"/>
    <s v="C172"/>
    <s v="Z510,C787,C772,"/>
    <s v="91994,91981,"/>
    <s v="06-K14-02"/>
    <s v="2111"/>
    <s v="2111"/>
    <n v="205"/>
    <s v="A"/>
    <n v="0.51739999999999997"/>
    <n v="10098"/>
    <n v="0"/>
    <n v="0"/>
    <n v="549639"/>
    <n v="0"/>
    <n v="0"/>
    <n v="6"/>
    <n v="1"/>
    <m/>
    <n v="79601"/>
    <s v="21,            "/>
    <n v="21"/>
    <s v="               "/>
  </r>
  <r>
    <n v="2024"/>
    <s v="456005445 "/>
    <s v="Rotterová Leona"/>
    <d v="2024-05-13T00:00:00"/>
    <x v="23"/>
    <n v="5"/>
    <s v="C172"/>
    <s v="Z510,"/>
    <s v="91981,91994,"/>
    <s v="06-K14-02"/>
    <s v="2211"/>
    <s v="2211"/>
    <n v="205"/>
    <s v="A"/>
    <n v="0.51739999999999997"/>
    <n v="13626"/>
    <n v="0"/>
    <n v="0"/>
    <n v="549639"/>
    <n v="0"/>
    <n v="0"/>
    <n v="6"/>
    <n v="1"/>
    <m/>
    <n v="79601"/>
    <s v="22,            "/>
    <n v="22"/>
    <s v="               "/>
  </r>
  <r>
    <n v="2024"/>
    <s v="456021402 "/>
    <s v="Vaculová Marie"/>
    <d v="2024-02-14T00:00:00"/>
    <x v="165"/>
    <n v="7"/>
    <s v="I269"/>
    <s v="J100,I10,J458,E117,E660,"/>
    <s v=""/>
    <s v="04-K05-02"/>
    <s v="0311"/>
    <s v="0311"/>
    <n v="211"/>
    <s v="A"/>
    <n v="1.3619000000000001"/>
    <n v="24851"/>
    <n v="0"/>
    <n v="0"/>
    <n v="1146"/>
    <n v="0"/>
    <n v="0"/>
    <n v="9"/>
    <n v="2"/>
    <m/>
    <n v="78353"/>
    <s v="               "/>
    <n v="3"/>
    <s v="               "/>
  </r>
  <r>
    <n v="2024"/>
    <s v="456102412 "/>
    <s v="Putnová Libuše"/>
    <d v="2024-07-31T00:00:00"/>
    <x v="70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6451"/>
    <s v="               "/>
    <n v="22"/>
    <s v="               "/>
  </r>
  <r>
    <n v="2024"/>
    <s v="456103425 "/>
    <s v="Šedá Dana"/>
    <d v="2024-09-04T00:00:00"/>
    <x v="166"/>
    <n v="17"/>
    <s v="D381"/>
    <s v="J151,I10,E785,I878,D649,"/>
    <s v="89313,"/>
    <s v="04-K10-01"/>
    <s v="1612"/>
    <s v="1612"/>
    <n v="111"/>
    <s v="A"/>
    <n v="1.1533"/>
    <n v="78204"/>
    <n v="0"/>
    <n v="19746"/>
    <n v="12230"/>
    <n v="827"/>
    <n v="0"/>
    <n v="7"/>
    <n v="1"/>
    <m/>
    <n v="75501"/>
    <s v="34,            "/>
    <n v="16"/>
    <s v="               "/>
  </r>
  <r>
    <n v="2024"/>
    <s v="456103425 "/>
    <s v="Šedá Dana"/>
    <d v="2024-09-27T00:00:00"/>
    <x v="63"/>
    <n v="14"/>
    <s v="C343"/>
    <s v="I10,E785,I878,D649,E790,"/>
    <s v="91984,91995,"/>
    <s v="04-K09-03"/>
    <s v="1612"/>
    <s v="1612"/>
    <n v="111"/>
    <s v="A"/>
    <n v="0.85580000000000001"/>
    <n v="88514"/>
    <n v="0"/>
    <n v="10604"/>
    <n v="8952"/>
    <n v="0"/>
    <n v="0"/>
    <n v="6"/>
    <n v="1"/>
    <m/>
    <n v="75501"/>
    <s v="16,            "/>
    <n v="16"/>
    <s v="               "/>
  </r>
  <r>
    <n v="2024"/>
    <s v="456107435 "/>
    <s v="Zahradníčková Helena"/>
    <d v="2024-09-14T00:00:00"/>
    <x v="167"/>
    <n v="76"/>
    <s v="A410"/>
    <s v="M4637,E115,E86,U5010,U5110,N390,"/>
    <s v="62310,15950,"/>
    <s v="18-I01-02"/>
    <s v="0216"/>
    <s v="3011"/>
    <n v="211"/>
    <s v="A"/>
    <n v="8.2642000000000007"/>
    <n v="263879"/>
    <n v="0"/>
    <n v="39914"/>
    <n v="7383"/>
    <n v="0"/>
    <n v="0"/>
    <n v="18"/>
    <n v="1"/>
    <m/>
    <n v="75124"/>
    <s v="30,02,         "/>
    <n v="2"/>
    <s v="               "/>
  </r>
  <r>
    <n v="2024"/>
    <s v="456107455 "/>
    <s v="Kovalská Stanislava"/>
    <d v="2024-07-29T00:00:00"/>
    <x v="60"/>
    <n v="4"/>
    <s v="I499"/>
    <s v="U586,I480,E118,N183,E782,"/>
    <s v="55217,17233,17620,"/>
    <s v="05-I14-01"/>
    <s v="0113"/>
    <s v="0113"/>
    <n v="201"/>
    <s v="C"/>
    <n v="8.1297999999999995"/>
    <n v="45817"/>
    <n v="0"/>
    <n v="0"/>
    <n v="4798"/>
    <n v="251911"/>
    <n v="0"/>
    <n v="14"/>
    <n v="1"/>
    <s v="KV,"/>
    <n v="77900"/>
    <s v="01,            "/>
    <n v="1"/>
    <s v="               "/>
  </r>
  <r>
    <n v="2024"/>
    <s v="456124119 "/>
    <s v="Hetclová Anna"/>
    <d v="2024-10-23T00:00:00"/>
    <x v="168"/>
    <n v="27"/>
    <s v="C64"/>
    <s v="C780,E117,I10,N309,E660,S4220,"/>
    <s v="91994,91985,89313,25117,25121,53255,"/>
    <s v="11-K07-02"/>
    <s v="3111"/>
    <s v="0312"/>
    <n v="205"/>
    <s v="A"/>
    <n v="2.0255999999999998"/>
    <n v="130008"/>
    <n v="0"/>
    <n v="1658"/>
    <n v="17954"/>
    <n v="18231"/>
    <n v="0"/>
    <n v="5"/>
    <n v="1"/>
    <m/>
    <n v="78391"/>
    <s v="34,60,03,      "/>
    <n v="3"/>
    <s v="31,            "/>
  </r>
  <r>
    <n v="2024"/>
    <s v="460105415 "/>
    <s v="Pěrka Miroslav"/>
    <d v="2024-10-30T00:00:00"/>
    <x v="169"/>
    <n v="17"/>
    <s v="I259"/>
    <s v="I509,I10,E789,"/>
    <s v="07001,07546,"/>
    <s v="05-I16-06"/>
    <s v="5011"/>
    <s v="5011"/>
    <n v="111"/>
    <s v="F"/>
    <n v="5.2411000000000003"/>
    <n v="202798"/>
    <n v="0"/>
    <n v="135"/>
    <n v="8201"/>
    <n v="54938"/>
    <n v="0"/>
    <n v="11"/>
    <n v="1"/>
    <m/>
    <n v="68762"/>
    <s v="50,            "/>
    <n v="50"/>
    <s v="50,            "/>
  </r>
  <r>
    <n v="2024"/>
    <s v="460114469 "/>
    <s v="Svoboda Miloslav"/>
    <d v="2024-12-10T00:00:00"/>
    <x v="16"/>
    <n v="10"/>
    <s v="E117"/>
    <s v="J188,I269,N300,B374,N182,"/>
    <s v=""/>
    <s v="10-K04-01"/>
    <s v="0312"/>
    <s v="0312"/>
    <n v="211"/>
    <s v="A"/>
    <n v="1.7786"/>
    <n v="42167"/>
    <n v="0"/>
    <n v="1439"/>
    <n v="3094"/>
    <n v="0"/>
    <n v="0"/>
    <n v="13"/>
    <n v="1"/>
    <m/>
    <n v="77200"/>
    <s v="03,            "/>
    <n v="3"/>
    <s v="               "/>
  </r>
  <r>
    <n v="2024"/>
    <s v="460212489 "/>
    <s v="Vanďurka Jan"/>
    <d v="2024-06-19T00:00:00"/>
    <x v="117"/>
    <n v="4"/>
    <s v="I472"/>
    <s v="N183,I10,E782,E669,"/>
    <s v="17620,17233,"/>
    <s v="05-I14-04"/>
    <s v="0113"/>
    <s v="0113"/>
    <n v="211"/>
    <s v="C"/>
    <n v="4.0513000000000003"/>
    <n v="39536"/>
    <n v="0"/>
    <n v="67"/>
    <n v="0"/>
    <n v="242975"/>
    <n v="0"/>
    <n v="3"/>
    <n v="1"/>
    <s v="KV,"/>
    <n v="77900"/>
    <s v="01,            "/>
    <n v="1"/>
    <s v="               "/>
  </r>
  <r>
    <n v="2024"/>
    <s v="460502407 "/>
    <s v="Šprňa Jiří"/>
    <d v="2024-07-03T00:00:00"/>
    <x v="170"/>
    <n v="9"/>
    <s v="C342"/>
    <s v="A46,E114,K861,B370,E876,"/>
    <s v="91983,91994,"/>
    <s v="04-K09-02"/>
    <s v="1612"/>
    <s v="1612"/>
    <n v="211"/>
    <s v="A"/>
    <n v="1.1850000000000001"/>
    <n v="38667"/>
    <n v="0"/>
    <n v="2610"/>
    <n v="3094"/>
    <n v="0"/>
    <n v="0"/>
    <n v="10"/>
    <n v="5"/>
    <m/>
    <n v="68601"/>
    <s v="16,            "/>
    <n v="16"/>
    <s v="               "/>
  </r>
  <r>
    <n v="2024"/>
    <s v="460505463 "/>
    <s v="Podolský Jaroslav"/>
    <d v="2024-12-16T00:00:00"/>
    <x v="53"/>
    <n v="5"/>
    <s v="I803"/>
    <s v="I10,E782,M161,E119,E118,"/>
    <s v=""/>
    <s v="05-K13-02"/>
    <s v="0312"/>
    <s v="0312"/>
    <n v="205"/>
    <s v="A"/>
    <n v="0.50590000000000002"/>
    <n v="15120"/>
    <n v="0"/>
    <n v="0"/>
    <n v="3157"/>
    <n v="0"/>
    <n v="0"/>
    <n v="6"/>
    <n v="1"/>
    <m/>
    <n v="77900"/>
    <s v="03,            "/>
    <n v="3"/>
    <s v="               "/>
  </r>
  <r>
    <n v="2024"/>
    <s v="460511401 "/>
    <s v="Nezhyba Ivo"/>
    <d v="2024-09-12T00:00:00"/>
    <x v="171"/>
    <n v="2"/>
    <s v="C433"/>
    <s v="C435,"/>
    <s v="91991,91981,61133,51239,"/>
    <s v="09-I10-02"/>
    <s v="0412"/>
    <s v="0412"/>
    <n v="111"/>
    <s v="E"/>
    <n v="0.83479999999999999"/>
    <n v="15060"/>
    <n v="0"/>
    <n v="101"/>
    <n v="0"/>
    <n v="0"/>
    <n v="0"/>
    <n v="5"/>
    <n v="1"/>
    <s v="Plastika,"/>
    <n v="77900"/>
    <s v="04,            "/>
    <n v="4"/>
    <s v="29,            "/>
  </r>
  <r>
    <n v="2024"/>
    <s v="460608416 "/>
    <s v="Orálek František"/>
    <d v="2024-04-22T00:00:00"/>
    <x v="98"/>
    <n v="4"/>
    <s v="N10"/>
    <s v="I269,I259,I10,E86,G20,B964,"/>
    <s v=""/>
    <s v="11-K01-01"/>
    <s v="0311"/>
    <s v="0311"/>
    <n v="211"/>
    <s v="A"/>
    <n v="1.3029999999999999"/>
    <n v="14194"/>
    <n v="0"/>
    <n v="443"/>
    <n v="0"/>
    <n v="0"/>
    <n v="0"/>
    <n v="12"/>
    <n v="4"/>
    <m/>
    <n v="77900"/>
    <s v="03,            "/>
    <n v="3"/>
    <s v="               "/>
  </r>
  <r>
    <n v="2024"/>
    <s v="460616013 "/>
    <s v="Dudycha Josef"/>
    <d v="2024-05-20T00:00:00"/>
    <x v="25"/>
    <n v="4"/>
    <s v="I255"/>
    <s v="I7020,N183,I480,I10,"/>
    <s v="89429,"/>
    <s v="05-D01-08"/>
    <s v="0111"/>
    <s v="0111"/>
    <n v="111"/>
    <s v="A"/>
    <n v="0.3826"/>
    <n v="29122"/>
    <n v="0"/>
    <n v="2188"/>
    <n v="1058"/>
    <n v="3437"/>
    <n v="0"/>
    <n v="3"/>
    <n v="5"/>
    <m/>
    <n v="79001"/>
    <s v="               "/>
    <n v="1"/>
    <s v="               "/>
  </r>
  <r>
    <n v="2024"/>
    <s v="460616413 "/>
    <s v="Grepl Josef"/>
    <d v="2024-04-23T00:00:00"/>
    <x v="172"/>
    <n v="10"/>
    <s v="H532"/>
    <s v="E114,D381,D377,"/>
    <s v=""/>
    <s v="02-K11-02"/>
    <s v="1712"/>
    <s v="1712"/>
    <n v="111"/>
    <s v="A"/>
    <n v="0.69699999999999995"/>
    <n v="83674"/>
    <n v="0"/>
    <n v="1111"/>
    <n v="10161"/>
    <n v="0"/>
    <n v="0"/>
    <n v="4"/>
    <n v="1"/>
    <m/>
    <n v="78349"/>
    <s v="17,            "/>
    <n v="17"/>
    <s v="               "/>
  </r>
  <r>
    <n v="2024"/>
    <s v="460816446 "/>
    <s v="Lang Miroslav"/>
    <d v="2024-03-07T00:00:00"/>
    <x v="113"/>
    <n v="17"/>
    <s v="I259"/>
    <s v="E785,E119,I10,N183,"/>
    <s v="07000,89429,"/>
    <s v="05-I16-04"/>
    <s v="0113"/>
    <s v="5011"/>
    <n v="205"/>
    <s v="F"/>
    <n v="5.4027000000000003"/>
    <n v="171946"/>
    <n v="0"/>
    <n v="1393"/>
    <n v="1294"/>
    <n v="23719"/>
    <n v="0"/>
    <n v="13"/>
    <n v="1"/>
    <m/>
    <n v="79061"/>
    <s v="50,            "/>
    <n v="1"/>
    <s v="50,            "/>
  </r>
  <r>
    <n v="2024"/>
    <s v="460914066 "/>
    <s v="Kettner Miroslav"/>
    <d v="2024-08-07T00:00:00"/>
    <x v="173"/>
    <n v="21"/>
    <s v="I501"/>
    <s v="I10,E782,N189,I259,U580,E118,"/>
    <s v="89429,17127,"/>
    <s v="05-D01-06"/>
    <s v="0111"/>
    <s v="0131"/>
    <n v="201"/>
    <s v="A"/>
    <n v="2.0872999999999999"/>
    <n v="175557"/>
    <n v="0"/>
    <n v="1645"/>
    <n v="11137"/>
    <n v="26244"/>
    <n v="0"/>
    <n v="4"/>
    <n v="5"/>
    <m/>
    <n v="77900"/>
    <s v="               "/>
    <n v="1"/>
    <s v="               "/>
  </r>
  <r>
    <n v="2024"/>
    <s v="460929077 "/>
    <s v="Seemann Josef"/>
    <d v="2024-03-14T00:00:00"/>
    <x v="37"/>
    <n v="6"/>
    <s v="I428"/>
    <s v="I482,I495,E118,I10,I350,"/>
    <s v=""/>
    <s v="05-K01-02"/>
    <s v="1712"/>
    <s v="0113"/>
    <n v="201"/>
    <s v="A"/>
    <n v="0.91959999999999997"/>
    <n v="28377"/>
    <n v="0"/>
    <n v="482"/>
    <n v="1642"/>
    <n v="0"/>
    <n v="0"/>
    <n v="7"/>
    <n v="1"/>
    <s v="Covid,"/>
    <n v="79305"/>
    <s v="17,            "/>
    <n v="1"/>
    <s v="               "/>
  </r>
  <r>
    <n v="2024"/>
    <s v="465220488 "/>
    <s v="Přikrylová Vladimíra"/>
    <d v="2024-08-22T00:00:00"/>
    <x v="126"/>
    <n v="3"/>
    <s v="C509"/>
    <s v=""/>
    <s v="91992,91982,89313,51285,"/>
    <s v="09-I06-04"/>
    <s v="0411"/>
    <s v="0411"/>
    <n v="205"/>
    <s v="F"/>
    <n v="0.90910000000000002"/>
    <n v="12743"/>
    <n v="0"/>
    <n v="137"/>
    <n v="0"/>
    <n v="0"/>
    <n v="0"/>
    <n v="5"/>
    <n v="1"/>
    <m/>
    <n v="77900"/>
    <s v="04,34,         "/>
    <n v="4"/>
    <s v="               "/>
  </r>
  <r>
    <n v="2024"/>
    <s v="465221126 "/>
    <s v="Horníčková Drahomíra"/>
    <d v="2024-10-29T00:00:00"/>
    <x v="100"/>
    <n v="8"/>
    <s v="D467"/>
    <s v="I269,I822,U6975,"/>
    <s v=""/>
    <s v="16-K04-01"/>
    <s v="3211"/>
    <s v="3211"/>
    <n v="111"/>
    <s v="A"/>
    <n v="1.4360999999999999"/>
    <n v="33801"/>
    <n v="0"/>
    <n v="0"/>
    <n v="5005"/>
    <n v="0"/>
    <n v="0"/>
    <n v="9"/>
    <n v="1"/>
    <m/>
    <n v="78972"/>
    <s v="32,            "/>
    <n v="32"/>
    <s v="               "/>
  </r>
  <r>
    <n v="2024"/>
    <s v="465224494 "/>
    <s v="Lakomá Marie"/>
    <d v="2024-02-01T00:00:00"/>
    <x v="29"/>
    <n v="15"/>
    <s v="C341"/>
    <s v="E117,J448,I7020,I10,E785,"/>
    <s v="91982,91993,25117,25121,"/>
    <s v="04-K09-03"/>
    <s v="1612"/>
    <s v="1612"/>
    <n v="111"/>
    <s v="A"/>
    <n v="0.80189999999999995"/>
    <n v="73258"/>
    <n v="0"/>
    <n v="1422"/>
    <n v="2776"/>
    <n v="0"/>
    <n v="0"/>
    <n v="6"/>
    <n v="4"/>
    <m/>
    <n v="78313"/>
    <s v="16,            "/>
    <n v="16"/>
    <s v="               "/>
  </r>
  <r>
    <n v="2024"/>
    <s v="465228412 "/>
    <s v="Faltusová Marie"/>
    <d v="2024-11-21T00:00:00"/>
    <x v="174"/>
    <n v="9"/>
    <s v="C503"/>
    <s v="E039,I10,U542,"/>
    <s v="91992,91981,51289,"/>
    <s v="09-I06-04"/>
    <s v="0411"/>
    <s v="0411"/>
    <n v="111"/>
    <s v="F"/>
    <n v="1.1677999999999999"/>
    <n v="38149"/>
    <n v="0"/>
    <n v="67"/>
    <n v="0"/>
    <n v="0"/>
    <n v="0"/>
    <n v="5"/>
    <n v="1"/>
    <m/>
    <n v="78701"/>
    <s v="04,            "/>
    <n v="4"/>
    <s v="               "/>
  </r>
  <r>
    <n v="2024"/>
    <s v="465307410 "/>
    <s v="Geprtová Miluše"/>
    <d v="2024-01-29T00:00:00"/>
    <x v="128"/>
    <n v="3"/>
    <s v="C502"/>
    <s v=""/>
    <s v="91991,91981,51283,89313,"/>
    <s v="09-I09-02"/>
    <s v="0411"/>
    <s v="0411"/>
    <n v="111"/>
    <s v="F"/>
    <n v="0.76859999999999995"/>
    <n v="10786"/>
    <n v="0"/>
    <n v="134"/>
    <n v="0"/>
    <n v="0"/>
    <n v="0"/>
    <n v="5"/>
    <n v="1"/>
    <m/>
    <n v="77200"/>
    <s v="34,04,         "/>
    <n v="4"/>
    <s v="               "/>
  </r>
  <r>
    <n v="2024"/>
    <s v="465409497 "/>
    <s v="Horáčková Zdenka"/>
    <d v="2024-01-31T00:00:00"/>
    <x v="175"/>
    <n v="22"/>
    <s v="G729"/>
    <s v="J100,I10,K769,I489,I679,"/>
    <s v="66867,61113,"/>
    <s v="08-I26-02"/>
    <s v="0311"/>
    <s v="0311"/>
    <n v="201"/>
    <s v="C"/>
    <n v="3.2040999999999999"/>
    <n v="111136"/>
    <n v="0"/>
    <n v="139542"/>
    <n v="3933"/>
    <n v="462"/>
    <n v="0"/>
    <n v="5"/>
    <n v="5"/>
    <m/>
    <n v="78501"/>
    <s v="               "/>
    <n v="3"/>
    <s v="               "/>
  </r>
  <r>
    <n v="2024"/>
    <s v="465616428 "/>
    <s v="Nováková Jana"/>
    <d v="2024-02-26T00:00:00"/>
    <x v="176"/>
    <n v="20"/>
    <s v="C341"/>
    <s v="J440,E118,I501,E875,N183,"/>
    <s v="91983,91994,"/>
    <s v="04-K09-02"/>
    <s v="1612"/>
    <s v="1612"/>
    <n v="205"/>
    <s v="A"/>
    <n v="1.1850000000000001"/>
    <n v="135370"/>
    <n v="0"/>
    <n v="2277"/>
    <n v="918"/>
    <n v="0"/>
    <n v="0"/>
    <n v="10"/>
    <n v="7"/>
    <m/>
    <n v="77900"/>
    <s v="16,            "/>
    <n v="16"/>
    <s v="               "/>
  </r>
  <r>
    <n v="2024"/>
    <s v="465805423 "/>
    <s v="Pivodová Eva"/>
    <d v="2024-11-18T00:00:00"/>
    <x v="65"/>
    <n v="10"/>
    <s v="C73"/>
    <s v="Z510,E890,"/>
    <s v="47115,91981,91991,"/>
    <s v="10-R02-01"/>
    <s v="2211"/>
    <s v="2211"/>
    <n v="111"/>
    <s v="E"/>
    <n v="0.79"/>
    <n v="17666"/>
    <n v="0"/>
    <n v="0"/>
    <n v="7394"/>
    <n v="0"/>
    <n v="0"/>
    <n v="9"/>
    <n v="1"/>
    <m/>
    <n v="62500"/>
    <s v="22,            "/>
    <n v="22"/>
    <s v="               "/>
  </r>
  <r>
    <n v="2024"/>
    <s v="465905411 "/>
    <s v="Recová Gabriela"/>
    <d v="2024-01-25T00:00:00"/>
    <x v="128"/>
    <n v="7"/>
    <s v="C504"/>
    <s v=""/>
    <s v="91992,91983,51239,51287,"/>
    <s v="09-I09-01"/>
    <s v="0411"/>
    <s v="0411"/>
    <n v="205"/>
    <s v="F"/>
    <n v="0.95889999999999997"/>
    <n v="28512"/>
    <n v="0"/>
    <n v="66"/>
    <n v="0"/>
    <n v="0"/>
    <n v="0"/>
    <n v="8"/>
    <n v="1"/>
    <m/>
    <n v="78322"/>
    <s v="04,            "/>
    <n v="4"/>
    <s v="04,            "/>
  </r>
  <r>
    <n v="2024"/>
    <s v="466116170 "/>
    <s v="Paulová Helena"/>
    <d v="2024-02-21T00:00:00"/>
    <x v="57"/>
    <n v="3"/>
    <s v="H431"/>
    <s v="I269,H360,Z961,E118,I259,"/>
    <s v=""/>
    <s v="02-K05-02"/>
    <s v="1412"/>
    <s v="1412"/>
    <n v="111"/>
    <s v="A"/>
    <n v="0.33339999999999997"/>
    <n v="9052"/>
    <n v="0"/>
    <n v="0"/>
    <n v="1184"/>
    <n v="0"/>
    <n v="0"/>
    <n v="3"/>
    <n v="1"/>
    <m/>
    <n v="77900"/>
    <s v="               "/>
    <n v="14"/>
    <s v="               "/>
  </r>
  <r>
    <n v="2024"/>
    <s v="466202464 "/>
    <s v="Kadlecová Marie"/>
    <d v="2024-12-02T00:00:00"/>
    <x v="66"/>
    <n v="5"/>
    <s v="C809"/>
    <s v="M5447,M5302,G112,G119,J90,"/>
    <s v="91985,91995,"/>
    <s v="17-K10-01"/>
    <s v="0311"/>
    <s v="0311"/>
    <n v="205"/>
    <s v="A"/>
    <n v="1.4787999999999999"/>
    <n v="20736"/>
    <n v="0"/>
    <n v="370"/>
    <n v="9453"/>
    <n v="0"/>
    <n v="0"/>
    <n v="11"/>
    <n v="1"/>
    <m/>
    <n v="77900"/>
    <s v="03,            "/>
    <n v="3"/>
    <s v="               "/>
  </r>
  <r>
    <n v="2024"/>
    <s v="466208951 "/>
    <s v="Maršálková Šarlota"/>
    <d v="2024-04-08T00:00:00"/>
    <x v="158"/>
    <n v="3"/>
    <s v="C509"/>
    <s v=""/>
    <s v="91991,91983,89313,51283,"/>
    <s v="09-I09-02"/>
    <s v="0411"/>
    <s v="0411"/>
    <n v="205"/>
    <s v="F"/>
    <n v="0.7671"/>
    <n v="12384"/>
    <n v="0"/>
    <n v="67"/>
    <n v="0"/>
    <n v="0"/>
    <n v="0"/>
    <n v="5"/>
    <n v="1"/>
    <m/>
    <n v="79351"/>
    <s v="04,34,         "/>
    <n v="4"/>
    <s v="               "/>
  </r>
  <r>
    <n v="2024"/>
    <s v="466220742 "/>
    <s v="Lugrová Jaroslava"/>
    <d v="2024-08-19T00:00:00"/>
    <x v="134"/>
    <n v="3"/>
    <s v="C509"/>
    <s v=""/>
    <s v="91982,91991,89313,51285,"/>
    <s v="09-I06-04"/>
    <s v="0411"/>
    <s v="0411"/>
    <n v="205"/>
    <s v="F"/>
    <n v="0.90910000000000002"/>
    <n v="11247"/>
    <n v="0"/>
    <n v="67"/>
    <n v="0"/>
    <n v="0"/>
    <n v="0"/>
    <n v="5"/>
    <n v="1"/>
    <m/>
    <n v="75103"/>
    <s v="04,34,         "/>
    <n v="4"/>
    <s v="               "/>
  </r>
  <r>
    <n v="2024"/>
    <s v="470114421 "/>
    <s v="Rampouch Jaroslav"/>
    <d v="2024-05-27T00:00:00"/>
    <x v="159"/>
    <n v="5"/>
    <s v="I269"/>
    <s v="I744,I10,E117,C880,N184,E782,"/>
    <s v=""/>
    <s v="04-K05-02"/>
    <s v="0312"/>
    <s v="0312"/>
    <n v="201"/>
    <s v="A"/>
    <n v="1.3619000000000001"/>
    <n v="15508"/>
    <n v="0"/>
    <n v="0"/>
    <n v="0"/>
    <n v="0"/>
    <n v="0"/>
    <n v="9"/>
    <n v="1"/>
    <m/>
    <n v="77900"/>
    <s v="03,            "/>
    <n v="3"/>
    <s v="               "/>
  </r>
  <r>
    <n v="2024"/>
    <s v="470115488 "/>
    <s v="Drabina Rudolf"/>
    <d v="2024-04-19T00:00:00"/>
    <x v="177"/>
    <n v="12"/>
    <s v="M6080"/>
    <s v="E118,E785,J440,I10,E835,"/>
    <s v="66867,"/>
    <s v="08-I31-04"/>
    <s v="0311"/>
    <s v="0311"/>
    <n v="213"/>
    <s v="C"/>
    <n v="0.86"/>
    <n v="53272"/>
    <n v="0"/>
    <n v="0"/>
    <n v="2814"/>
    <n v="0"/>
    <n v="0"/>
    <n v="4"/>
    <n v="1"/>
    <m/>
    <n v="79395"/>
    <s v="03,            "/>
    <n v="3"/>
    <s v="               "/>
  </r>
  <r>
    <n v="2024"/>
    <s v="470120196 "/>
    <s v="Chalivopulos Janis"/>
    <d v="2024-10-10T00:00:00"/>
    <x v="178"/>
    <n v="10"/>
    <s v="I259"/>
    <s v="I489,Z228,U071,I429,I10,E119,E789,"/>
    <s v="07546,07564,07001,89429,"/>
    <s v="05-I16-04"/>
    <s v="0111"/>
    <s v="5011"/>
    <n v="111"/>
    <s v="F"/>
    <n v="5.4027000000000003"/>
    <n v="193031"/>
    <n v="0"/>
    <n v="16792"/>
    <n v="945"/>
    <n v="66916"/>
    <n v="0"/>
    <n v="13"/>
    <n v="1"/>
    <s v="Covid,"/>
    <n v="79000"/>
    <s v="50,            "/>
    <n v="50"/>
    <s v="50,            "/>
  </r>
  <r>
    <n v="2024"/>
    <s v="470125404 "/>
    <s v="Herman Rudolf"/>
    <d v="2023-12-20T00:00:00"/>
    <x v="179"/>
    <n v="28"/>
    <s v="N390"/>
    <s v="U584,J189,D648,K703,I500,"/>
    <s v="71621,71625,"/>
    <s v="11-K01-01"/>
    <s v="0331"/>
    <s v="0311"/>
    <n v="111"/>
    <s v="A"/>
    <n v="1.5373000000000001"/>
    <n v="185792"/>
    <n v="0"/>
    <n v="6368"/>
    <n v="15370"/>
    <n v="0"/>
    <n v="0"/>
    <n v="12"/>
    <n v="4"/>
    <m/>
    <n v="77900"/>
    <s v="               "/>
    <n v="3"/>
    <s v="               "/>
  </r>
  <r>
    <n v="2024"/>
    <s v="470126403 "/>
    <s v="Koláček Lumír"/>
    <d v="2024-02-06T00:00:00"/>
    <x v="52"/>
    <n v="17"/>
    <s v="C341"/>
    <s v="I10,E119,E799,N19,"/>
    <s v="91985,91994,25121,25117,"/>
    <s v="04-K09-03"/>
    <s v="1612"/>
    <s v="1612"/>
    <n v="201"/>
    <s v="A"/>
    <n v="0.93969999999999998"/>
    <n v="51848"/>
    <n v="0"/>
    <n v="0"/>
    <n v="6513"/>
    <n v="0"/>
    <n v="0"/>
    <n v="6"/>
    <n v="1"/>
    <m/>
    <n v="77900"/>
    <s v="16,            "/>
    <n v="16"/>
    <s v="               "/>
  </r>
  <r>
    <n v="2024"/>
    <s v="470201409 "/>
    <s v="Chlápek František"/>
    <d v="2024-09-23T00:00:00"/>
    <x v="99"/>
    <n v="19"/>
    <s v="D381"/>
    <s v="J150,J208,N1793,D630,Z513,"/>
    <s v="91983,91994,89313,76255,76617,"/>
    <s v="04-K10-01"/>
    <s v="1612"/>
    <s v="1612"/>
    <n v="111"/>
    <s v="A"/>
    <n v="1.1984999999999999"/>
    <n v="86944"/>
    <n v="0"/>
    <n v="5219"/>
    <n v="16869"/>
    <n v="1781"/>
    <n v="0"/>
    <n v="7"/>
    <n v="1"/>
    <m/>
    <n v="75301"/>
    <s v="16,34,         "/>
    <n v="16"/>
    <s v="               "/>
  </r>
  <r>
    <n v="2024"/>
    <s v="470202467 "/>
    <s v="Surovčák Vojtěch"/>
    <d v="2024-01-03T00:00:00"/>
    <x v="180"/>
    <n v="17"/>
    <s v="I509"/>
    <s v="U583,I340,I259,I7020,I10,I481,"/>
    <s v=""/>
    <s v="05-K07-04"/>
    <s v="0113"/>
    <s v="0113"/>
    <n v="111"/>
    <s v="A"/>
    <n v="1.0269999999999999"/>
    <n v="61514"/>
    <n v="0"/>
    <n v="0"/>
    <n v="2975"/>
    <n v="0"/>
    <n v="0"/>
    <n v="10"/>
    <n v="1"/>
    <m/>
    <n v="75601"/>
    <s v="               "/>
    <n v="1"/>
    <s v="               "/>
  </r>
  <r>
    <n v="2024"/>
    <s v="470308410 "/>
    <s v="Zbořil Radoslav"/>
    <d v="2024-12-09T00:00:00"/>
    <x v="124"/>
    <n v="10"/>
    <s v="L031"/>
    <s v="M9087,E116,I7021,I10,D638,U6974,"/>
    <s v="62310,"/>
    <s v="09-I05-02"/>
    <s v="0312"/>
    <s v="0312"/>
    <n v="201"/>
    <s v="A"/>
    <n v="1.8207"/>
    <n v="52425"/>
    <n v="0"/>
    <n v="2893"/>
    <n v="9261"/>
    <n v="303"/>
    <n v="0"/>
    <n v="14"/>
    <n v="1"/>
    <m/>
    <n v="78336"/>
    <s v="03,            "/>
    <n v="3"/>
    <s v="               "/>
  </r>
  <r>
    <n v="2024"/>
    <s v="470319462 "/>
    <s v="Režňák Jiří"/>
    <d v="2024-01-29T00:00:00"/>
    <x v="175"/>
    <n v="24"/>
    <s v="A410"/>
    <s v="G061,N10,G219,N1782,I10,"/>
    <s v="66133,66325,66319,66829,"/>
    <s v="18-I01-02"/>
    <s v="0311"/>
    <s v="0311"/>
    <n v="205"/>
    <s v="A"/>
    <n v="3.3475999999999999"/>
    <n v="149395"/>
    <n v="0"/>
    <n v="2021"/>
    <n v="7260"/>
    <n v="1098"/>
    <n v="0"/>
    <n v="18"/>
    <n v="4"/>
    <m/>
    <n v="78353"/>
    <s v="               "/>
    <n v="3"/>
    <s v="06,            "/>
  </r>
  <r>
    <n v="2024"/>
    <s v="470404403 "/>
    <s v="Kedziora Ivan"/>
    <d v="2024-02-20T00:00:00"/>
    <x v="175"/>
    <n v="2"/>
    <s v="I259"/>
    <s v="I255,U582,I10,E118,"/>
    <s v="89429,"/>
    <s v="05-D01-08"/>
    <s v="0113"/>
    <s v="0113"/>
    <n v="201"/>
    <s v="A"/>
    <n v="0.3826"/>
    <n v="21741"/>
    <n v="0"/>
    <n v="926"/>
    <n v="1051"/>
    <n v="2609"/>
    <n v="0"/>
    <n v="3"/>
    <n v="1"/>
    <m/>
    <n v="77900"/>
    <s v="               "/>
    <n v="1"/>
    <s v="               "/>
  </r>
  <r>
    <n v="2024"/>
    <s v="470501955 "/>
    <s v="Sulzbacher Gerhard"/>
    <d v="2024-07-23T00:00:00"/>
    <x v="181"/>
    <n v="3"/>
    <s v="C435"/>
    <s v=""/>
    <s v="91991,91981,61133,61153,51239,"/>
    <s v="09-I10-02"/>
    <s v="0412"/>
    <s v="0412"/>
    <n v="111"/>
    <s v="E"/>
    <n v="0.83479999999999999"/>
    <n v="36038"/>
    <n v="0"/>
    <n v="166"/>
    <n v="1310"/>
    <n v="0"/>
    <n v="0"/>
    <n v="5"/>
    <n v="1"/>
    <s v="Plastika,"/>
    <n v="77900"/>
    <s v="04,            "/>
    <n v="4"/>
    <s v="29,            "/>
  </r>
  <r>
    <n v="2024"/>
    <s v="470502482 "/>
    <s v="Gotthard Pavel"/>
    <d v="2024-03-19T00:00:00"/>
    <x v="49"/>
    <n v="4"/>
    <s v="C833"/>
    <s v=""/>
    <s v="91995,"/>
    <s v="17-K05-02"/>
    <s v="3211"/>
    <s v="3211"/>
    <n v="111"/>
    <s v="A"/>
    <n v="0.68920000000000003"/>
    <n v="232854"/>
    <n v="0"/>
    <n v="0"/>
    <n v="9587"/>
    <n v="0"/>
    <n v="0"/>
    <n v="4"/>
    <n v="1"/>
    <m/>
    <n v="74221"/>
    <s v="32,            "/>
    <n v="32"/>
    <s v="               "/>
  </r>
  <r>
    <n v="2024"/>
    <s v="470619727 "/>
    <s v="Tkáčik Pavel"/>
    <d v="2024-11-13T00:00:00"/>
    <x v="182"/>
    <n v="2"/>
    <s v="I255"/>
    <s v="E782,I480,I10,"/>
    <s v=""/>
    <s v="05-K04-02"/>
    <s v="0113"/>
    <s v="0113"/>
    <n v="205"/>
    <s v="A"/>
    <n v="0.3251"/>
    <n v="9287"/>
    <n v="0"/>
    <n v="0"/>
    <n v="3093"/>
    <n v="0"/>
    <n v="0"/>
    <n v="4"/>
    <n v="1"/>
    <m/>
    <n v="78397"/>
    <s v="               "/>
    <n v="1"/>
    <s v="               "/>
  </r>
  <r>
    <n v="2024"/>
    <s v="470829402 "/>
    <s v="Dvorský Josef"/>
    <d v="2024-07-13T00:00:00"/>
    <x v="78"/>
    <n v="28"/>
    <s v="C911"/>
    <s v="A499,"/>
    <s v=""/>
    <s v="17-K02-02"/>
    <s v="3211"/>
    <s v="3211"/>
    <n v="205"/>
    <s v="A"/>
    <n v="3.0280999999999998"/>
    <n v="108901"/>
    <n v="0"/>
    <n v="141398"/>
    <n v="6662"/>
    <n v="0"/>
    <n v="0"/>
    <n v="5"/>
    <n v="1"/>
    <m/>
    <n v="77900"/>
    <s v="32,            "/>
    <n v="32"/>
    <s v="               "/>
  </r>
  <r>
    <n v="2024"/>
    <s v="470830469 "/>
    <s v="Šístek Miroslav"/>
    <d v="2024-06-17T00:00:00"/>
    <x v="61"/>
    <n v="10"/>
    <s v="C73"/>
    <s v="Z510,E890,"/>
    <s v="47115,91981,91991,"/>
    <s v="10-R02-01"/>
    <s v="2211"/>
    <s v="2211"/>
    <n v="211"/>
    <s v="E"/>
    <n v="0.79"/>
    <n v="18964"/>
    <n v="0"/>
    <n v="18497"/>
    <n v="9112"/>
    <n v="0"/>
    <n v="0"/>
    <n v="9"/>
    <n v="1"/>
    <m/>
    <n v="75115"/>
    <s v="22,            "/>
    <n v="22"/>
    <s v="               "/>
  </r>
  <r>
    <n v="2024"/>
    <s v="470906413 "/>
    <s v="Tichý Lubomír"/>
    <d v="2024-07-10T00:00:00"/>
    <x v="183"/>
    <n v="10"/>
    <s v="R509"/>
    <s v="I500,I10,D685,R591,"/>
    <s v=""/>
    <s v="18-K03-01"/>
    <s v="0311"/>
    <s v="0311"/>
    <n v="111"/>
    <s v="A"/>
    <n v="0.90129999999999999"/>
    <n v="73778"/>
    <n v="0"/>
    <n v="1590"/>
    <n v="6423"/>
    <n v="0"/>
    <n v="0"/>
    <n v="9"/>
    <n v="1"/>
    <m/>
    <n v="56944"/>
    <s v="03,            "/>
    <n v="3"/>
    <s v="               "/>
  </r>
  <r>
    <n v="2024"/>
    <s v="470918406 "/>
    <s v="Coufal Vladimír"/>
    <d v="2024-04-20T00:00:00"/>
    <x v="155"/>
    <n v="7"/>
    <s v="I260"/>
    <s v="J189,J449,I309,I420,E785,"/>
    <s v="89429,"/>
    <s v="04-K05-02"/>
    <s v="0113"/>
    <s v="0113"/>
    <n v="111"/>
    <s v="A"/>
    <n v="1.3619000000000001"/>
    <n v="43997"/>
    <n v="0"/>
    <n v="1811"/>
    <n v="3036"/>
    <n v="2046"/>
    <n v="0"/>
    <n v="9"/>
    <n v="1"/>
    <m/>
    <n v="77900"/>
    <s v="               "/>
    <n v="1"/>
    <s v="               "/>
  </r>
  <r>
    <n v="2024"/>
    <s v="471016219 "/>
    <s v="Frélich Rostislav"/>
    <d v="2024-10-16T00:00:00"/>
    <x v="156"/>
    <n v="2"/>
    <s v="I255"/>
    <s v="E782,"/>
    <s v="89429,"/>
    <s v="05-D01-08"/>
    <s v="0111"/>
    <s v="0111"/>
    <n v="111"/>
    <s v="A"/>
    <n v="0.3826"/>
    <n v="15801"/>
    <n v="0"/>
    <n v="926"/>
    <n v="1053"/>
    <n v="2046"/>
    <n v="0"/>
    <n v="3"/>
    <n v="1"/>
    <m/>
    <n v="79841"/>
    <s v="               "/>
    <n v="1"/>
    <s v="               "/>
  </r>
  <r>
    <n v="2024"/>
    <s v="471106417 "/>
    <s v="Andrys Josef"/>
    <d v="2024-05-20T00:00:00"/>
    <x v="86"/>
    <n v="18"/>
    <s v="I339"/>
    <s v="T845,I255,E117,U582,I472,E118,"/>
    <s v="17233,17522,66623,91810,91831,91820,91826,"/>
    <s v="05-I21-02"/>
    <s v="0111"/>
    <s v="0131"/>
    <n v="211"/>
    <s v="C"/>
    <n v="3.6594000000000002"/>
    <n v="304203"/>
    <n v="0"/>
    <n v="18956"/>
    <n v="27417"/>
    <n v="188774"/>
    <n v="0"/>
    <n v="5"/>
    <n v="5"/>
    <m/>
    <n v="75353"/>
    <s v="01,            "/>
    <n v="1"/>
    <s v="01,            "/>
  </r>
  <r>
    <n v="2024"/>
    <s v="471120465 "/>
    <s v="Tandler Miroslav"/>
    <d v="2024-09-18T00:00:00"/>
    <x v="184"/>
    <n v="10"/>
    <s v="D630"/>
    <s v="Z934,E780,N40,C155,"/>
    <s v="89337,"/>
    <s v="16-K02-03"/>
    <s v="0311"/>
    <s v="0311"/>
    <n v="201"/>
    <s v="A"/>
    <n v="0.75249999999999995"/>
    <n v="44125"/>
    <n v="0"/>
    <n v="1973"/>
    <n v="7967"/>
    <n v="25866"/>
    <n v="0"/>
    <n v="5"/>
    <n v="1"/>
    <m/>
    <n v="78353"/>
    <s v="03,            "/>
    <n v="3"/>
    <s v="               "/>
  </r>
  <r>
    <n v="2024"/>
    <s v="471129454 "/>
    <s v="Blaštík František"/>
    <d v="2024-06-03T00:00:00"/>
    <x v="103"/>
    <n v="37"/>
    <s v="C61"/>
    <s v="N309,C64,U5101,U5010,"/>
    <s v="91985,91995,"/>
    <s v="12-K05-02"/>
    <s v="1211"/>
    <s v="3011"/>
    <n v="111"/>
    <s v="A"/>
    <n v="1.9796"/>
    <n v="97170"/>
    <n v="0"/>
    <n v="8567"/>
    <n v="4004"/>
    <n v="0"/>
    <n v="0"/>
    <n v="5"/>
    <n v="1"/>
    <m/>
    <n v="77900"/>
    <s v="12,30,         "/>
    <n v="30"/>
    <s v="               "/>
  </r>
  <r>
    <n v="2024"/>
    <s v="475103459 "/>
    <s v="Procházková Marta"/>
    <d v="2024-05-10T00:00:00"/>
    <x v="149"/>
    <n v="6"/>
    <s v="I255"/>
    <s v="I501,U582,E785,E118,I480,"/>
    <s v=""/>
    <s v="05-K04-02"/>
    <s v="0113"/>
    <s v="0113"/>
    <n v="205"/>
    <s v="A"/>
    <n v="0.34749999999999998"/>
    <n v="28263"/>
    <n v="0"/>
    <n v="0"/>
    <n v="9135"/>
    <n v="0"/>
    <n v="0"/>
    <n v="4"/>
    <n v="5"/>
    <m/>
    <n v="77200"/>
    <s v="               "/>
    <n v="1"/>
    <s v="               "/>
  </r>
  <r>
    <n v="2024"/>
    <s v="475106438 "/>
    <s v="Koudeláková Věra"/>
    <d v="2024-08-28T00:00:00"/>
    <x v="185"/>
    <n v="4"/>
    <s v="C509"/>
    <s v=""/>
    <s v="91991,91981,51285,89313,"/>
    <s v="09-I06-04"/>
    <s v="0411"/>
    <s v="0411"/>
    <n v="205"/>
    <s v="F"/>
    <n v="0.90910000000000002"/>
    <n v="20743"/>
    <n v="0"/>
    <n v="205"/>
    <n v="0"/>
    <n v="0"/>
    <n v="0"/>
    <n v="5"/>
    <n v="1"/>
    <m/>
    <n v="79814"/>
    <s v="04,34,         "/>
    <n v="4"/>
    <s v="               "/>
  </r>
  <r>
    <n v="2024"/>
    <s v="475109404 "/>
    <s v="Soppeová Marie"/>
    <d v="2024-10-17T00:00:00"/>
    <x v="178"/>
    <n v="3"/>
    <s v="C509"/>
    <s v=""/>
    <s v="91991,91982,89313,51285,"/>
    <s v="09-I06-04"/>
    <s v="0411"/>
    <s v="0411"/>
    <n v="111"/>
    <s v="F"/>
    <n v="0.90910000000000002"/>
    <n v="13237"/>
    <n v="0"/>
    <n v="67"/>
    <n v="0"/>
    <n v="0"/>
    <n v="0"/>
    <n v="5"/>
    <n v="1"/>
    <m/>
    <n v="78324"/>
    <s v="34,04,         "/>
    <n v="4"/>
    <s v="               "/>
  </r>
  <r>
    <n v="2024"/>
    <s v="475128403 "/>
    <s v="Wolfová Eva"/>
    <d v="2024-06-17T00:00:00"/>
    <x v="27"/>
    <n v="3"/>
    <s v="C509"/>
    <s v=""/>
    <s v="91995,91982,89313,51285,"/>
    <s v="09-I06-04"/>
    <s v="0413"/>
    <s v="0413"/>
    <n v="111"/>
    <s v="F"/>
    <n v="0.90910000000000002"/>
    <n v="13727"/>
    <n v="0"/>
    <n v="67"/>
    <n v="0"/>
    <n v="0"/>
    <n v="0"/>
    <n v="5"/>
    <n v="1"/>
    <m/>
    <n v="78983"/>
    <s v="34,04,         "/>
    <n v="4"/>
    <s v="               "/>
  </r>
  <r>
    <n v="2024"/>
    <s v="475208087 "/>
    <s v="Palečková Danuše"/>
    <d v="2024-01-22T00:00:00"/>
    <x v="101"/>
    <n v="5"/>
    <s v="C258"/>
    <s v="Z510,C787,C795,"/>
    <s v="91981,91994,"/>
    <s v="07-K07-02"/>
    <s v="2111"/>
    <s v="2111"/>
    <n v="111"/>
    <s v="A"/>
    <n v="0.42420000000000002"/>
    <n v="14115"/>
    <n v="0"/>
    <n v="0"/>
    <n v="539831"/>
    <n v="0"/>
    <n v="0"/>
    <n v="5"/>
    <n v="1"/>
    <m/>
    <n v="70800"/>
    <s v="22,21,         "/>
    <n v="21"/>
    <s v="               "/>
  </r>
  <r>
    <n v="2024"/>
    <s v="475208087 "/>
    <s v="Palečková Danuše"/>
    <d v="2024-03-12T00:00:00"/>
    <x v="164"/>
    <n v="4"/>
    <s v="C258"/>
    <s v="Z510,C795,C787,"/>
    <s v="91981,91994,"/>
    <s v="07-K07-02"/>
    <s v="2111"/>
    <s v="2111"/>
    <n v="111"/>
    <s v="A"/>
    <n v="0.42420000000000002"/>
    <n v="10176"/>
    <n v="0"/>
    <n v="0"/>
    <n v="549639"/>
    <n v="0"/>
    <n v="0"/>
    <n v="5"/>
    <n v="1"/>
    <m/>
    <n v="70800"/>
    <s v="21,            "/>
    <n v="21"/>
    <s v="               "/>
  </r>
  <r>
    <n v="2024"/>
    <s v="475208087 "/>
    <s v="Palečková Danuše"/>
    <d v="2024-05-13T00:00:00"/>
    <x v="23"/>
    <n v="5"/>
    <s v="C258"/>
    <s v="Z510,"/>
    <s v="91981,91994,"/>
    <s v="07-K07-02"/>
    <s v="2211"/>
    <s v="2211"/>
    <n v="111"/>
    <s v="A"/>
    <n v="0.42420000000000002"/>
    <n v="14518"/>
    <n v="0"/>
    <n v="0"/>
    <n v="549639"/>
    <n v="0"/>
    <n v="0"/>
    <n v="5"/>
    <n v="1"/>
    <m/>
    <n v="70800"/>
    <s v="22,            "/>
    <n v="22"/>
    <s v="               "/>
  </r>
  <r>
    <n v="2024"/>
    <s v="475302407 "/>
    <s v="Stratilová Olga"/>
    <d v="2024-07-15T00:00:00"/>
    <x v="183"/>
    <n v="5"/>
    <s v="N10"/>
    <s v="J449,J9610,E038,I499,F329,"/>
    <s v=""/>
    <s v="11-K01-02"/>
    <s v="0312"/>
    <s v="0312"/>
    <n v="201"/>
    <s v="A"/>
    <n v="0.84919999999999995"/>
    <n v="22659"/>
    <n v="0"/>
    <n v="0"/>
    <n v="3094"/>
    <n v="0"/>
    <n v="0"/>
    <n v="9"/>
    <n v="1"/>
    <m/>
    <n v="77900"/>
    <s v="03,            "/>
    <n v="3"/>
    <s v="               "/>
  </r>
  <r>
    <n v="2024"/>
    <s v="475306405 "/>
    <s v="Motáňová Jarmila"/>
    <d v="2024-04-15T00:00:00"/>
    <x v="11"/>
    <n v="5"/>
    <s v="J209"/>
    <s v="M171,E107,K635,I509,N182,U586,"/>
    <s v=""/>
    <s v="04-K03-03"/>
    <s v="0311"/>
    <s v="0311"/>
    <n v="111"/>
    <s v="A"/>
    <n v="0.55500000000000005"/>
    <n v="24078"/>
    <n v="0"/>
    <n v="498"/>
    <n v="3112"/>
    <n v="0"/>
    <n v="0"/>
    <n v="5"/>
    <n v="1"/>
    <m/>
    <n v="77900"/>
    <s v="               "/>
    <n v="3"/>
    <s v="               "/>
  </r>
  <r>
    <n v="2024"/>
    <s v="475306405 "/>
    <s v="Motáňová Jarmila"/>
    <d v="2024-10-03T00:00:00"/>
    <x v="186"/>
    <n v="20"/>
    <s v="N182"/>
    <s v="U071,U6974,I509,U586,E117,B964,"/>
    <s v="89423,89323,"/>
    <s v="11-M01-01"/>
    <s v="0312"/>
    <s v="0311"/>
    <n v="111"/>
    <s v="E"/>
    <n v="4.0937999999999999"/>
    <n v="104394"/>
    <n v="0"/>
    <n v="64263"/>
    <n v="7078"/>
    <n v="17989"/>
    <n v="0"/>
    <n v="9"/>
    <n v="4"/>
    <s v="Remdesivir,Covid,"/>
    <n v="77900"/>
    <s v="03,            "/>
    <n v="3"/>
    <s v="               "/>
  </r>
  <r>
    <n v="2024"/>
    <s v="475316744 "/>
    <s v="Michalová Jolana"/>
    <d v="2024-08-12T00:00:00"/>
    <x v="187"/>
    <n v="3"/>
    <s v="C509"/>
    <s v="E119,I480,I10,E039,"/>
    <s v="91991,91982,51285,89313,"/>
    <s v="09-I06-04"/>
    <s v="0411"/>
    <s v="0411"/>
    <n v="211"/>
    <s v="F"/>
    <n v="0.90910000000000002"/>
    <n v="14844"/>
    <n v="0"/>
    <n v="67"/>
    <n v="0"/>
    <n v="0"/>
    <n v="0"/>
    <n v="5"/>
    <n v="1"/>
    <m/>
    <n v="79001"/>
    <s v="04,34,         "/>
    <n v="4"/>
    <s v="               "/>
  </r>
  <r>
    <n v="2024"/>
    <s v="475320493 "/>
    <s v="Tiefenbachová Jarmil"/>
    <d v="2024-10-04T00:00:00"/>
    <x v="77"/>
    <n v="5"/>
    <s v="M2599"/>
    <s v=""/>
    <s v=""/>
    <s v="08-K04-03"/>
    <s v="2211"/>
    <s v="2211"/>
    <n v="205"/>
    <s v="A"/>
    <n v="0.42749999999999999"/>
    <n v="4955"/>
    <n v="0"/>
    <n v="0"/>
    <n v="0"/>
    <n v="0"/>
    <n v="0"/>
    <n v="5"/>
    <n v="1"/>
    <m/>
    <n v="75002"/>
    <s v="               "/>
    <n v="22"/>
    <s v="               "/>
  </r>
  <r>
    <n v="2024"/>
    <s v="475403445 "/>
    <s v="Koutná Marta"/>
    <d v="2024-11-19T00:00:00"/>
    <x v="137"/>
    <n v="2"/>
    <s v="I270"/>
    <s v="G473,E785,"/>
    <s v="17300,89429,"/>
    <s v="05-D01-06"/>
    <s v="0111"/>
    <s v="0111"/>
    <n v="111"/>
    <s v="A"/>
    <n v="0.6613"/>
    <n v="29598"/>
    <n v="0"/>
    <n v="926"/>
    <n v="3094"/>
    <n v="4785"/>
    <n v="0"/>
    <n v="4"/>
    <n v="1"/>
    <m/>
    <n v="68201"/>
    <s v="               "/>
    <n v="1"/>
    <s v="               "/>
  </r>
  <r>
    <n v="2024"/>
    <s v="475403514 "/>
    <s v="Šůstková Jarmila"/>
    <d v="2024-07-01T00:00:00"/>
    <x v="122"/>
    <n v="10"/>
    <s v="C73"/>
    <s v="Z510,E890,"/>
    <s v="47115,91981,91992,"/>
    <s v="10-R02-01"/>
    <s v="2211"/>
    <s v="2211"/>
    <n v="111"/>
    <s v="E"/>
    <n v="0.79"/>
    <n v="19972"/>
    <n v="0"/>
    <n v="18834"/>
    <n v="8211"/>
    <n v="0"/>
    <n v="0"/>
    <n v="9"/>
    <n v="1"/>
    <m/>
    <n v="76345"/>
    <s v="22,            "/>
    <n v="22"/>
    <s v="               "/>
  </r>
  <r>
    <n v="2024"/>
    <s v="475422401 "/>
    <s v="Tandlerová Marcela"/>
    <d v="2024-09-26T00:00:00"/>
    <x v="188"/>
    <n v="3"/>
    <s v="C509"/>
    <s v=""/>
    <s v="91983,91991,51283,89313,"/>
    <s v="09-I09-02"/>
    <s v="0411"/>
    <s v="0411"/>
    <n v="111"/>
    <s v="F"/>
    <n v="0.7671"/>
    <n v="11991"/>
    <n v="0"/>
    <n v="67"/>
    <n v="0"/>
    <n v="0"/>
    <n v="0"/>
    <n v="5"/>
    <n v="1"/>
    <m/>
    <n v="78306"/>
    <s v="34,04,         "/>
    <n v="4"/>
    <s v="               "/>
  </r>
  <r>
    <n v="2024"/>
    <s v="475424432 "/>
    <s v="Fadrná Libuše"/>
    <d v="2024-07-29T00:00:00"/>
    <x v="189"/>
    <n v="10"/>
    <s v="C73"/>
    <s v="Z510,E890,"/>
    <s v="47111,91981,91994,"/>
    <s v="10-R02-01"/>
    <s v="2211"/>
    <s v="2211"/>
    <n v="111"/>
    <s v="E"/>
    <n v="0.79410000000000003"/>
    <n v="18164"/>
    <n v="0"/>
    <n v="18834"/>
    <n v="14568"/>
    <n v="0"/>
    <n v="0"/>
    <n v="9"/>
    <n v="1"/>
    <m/>
    <n v="67962"/>
    <s v="22,            "/>
    <n v="22"/>
    <s v="               "/>
  </r>
  <r>
    <n v="2024"/>
    <s v="475427409 "/>
    <s v="Peikertová Františka"/>
    <d v="2024-01-24T00:00:00"/>
    <x v="190"/>
    <n v="7"/>
    <s v="N888"/>
    <s v="I10,E119,E039,E669,"/>
    <s v="63531,"/>
    <s v="13-I19-00"/>
    <s v="0817"/>
    <s v="0817"/>
    <n v="201"/>
    <s v="C"/>
    <n v="0.65390000000000004"/>
    <n v="91240"/>
    <n v="0"/>
    <n v="761"/>
    <n v="14151"/>
    <n v="0"/>
    <n v="0"/>
    <n v="2"/>
    <n v="1"/>
    <m/>
    <n v="78373"/>
    <s v="               "/>
    <n v="8"/>
    <s v="               "/>
  </r>
  <r>
    <n v="2024"/>
    <s v="475512422 "/>
    <s v="Polášková Marie"/>
    <d v="2024-09-09T00:00:00"/>
    <x v="3"/>
    <n v="3"/>
    <s v="C509"/>
    <s v=""/>
    <s v="91990,91981,89313,51285,"/>
    <s v="09-I06-04"/>
    <s v="0411"/>
    <s v="0411"/>
    <n v="201"/>
    <s v="F"/>
    <n v="0.90910000000000002"/>
    <n v="15063"/>
    <n v="0"/>
    <n v="67"/>
    <n v="0"/>
    <n v="3160"/>
    <n v="0"/>
    <n v="5"/>
    <n v="1"/>
    <m/>
    <n v="77900"/>
    <s v="04,34,         "/>
    <n v="4"/>
    <s v="               "/>
  </r>
  <r>
    <n v="2024"/>
    <s v="475611458 "/>
    <s v="Rašková Jarmila"/>
    <d v="2024-05-12T00:00:00"/>
    <x v="25"/>
    <n v="12"/>
    <s v="N185"/>
    <s v="I151,R55,J208,"/>
    <s v=""/>
    <s v="11-K03-02"/>
    <s v="0312"/>
    <s v="0312"/>
    <n v="211"/>
    <s v="A"/>
    <n v="0.63129999999999997"/>
    <n v="43992"/>
    <n v="0"/>
    <n v="0"/>
    <n v="1146"/>
    <n v="0"/>
    <n v="0"/>
    <n v="6"/>
    <n v="1"/>
    <m/>
    <n v="77900"/>
    <s v="03,            "/>
    <n v="3"/>
    <s v="               "/>
  </r>
  <r>
    <n v="2024"/>
    <s v="475714444 "/>
    <s v="Klimešová Milena"/>
    <d v="2024-11-18T00:00:00"/>
    <x v="191"/>
    <n v="8"/>
    <s v="C509"/>
    <s v=""/>
    <s v="91993,91982,51287,"/>
    <s v="09-I09-02"/>
    <s v="0411"/>
    <s v="0411"/>
    <n v="205"/>
    <s v="F"/>
    <n v="0.87609999999999999"/>
    <n v="18335"/>
    <n v="0"/>
    <n v="67"/>
    <n v="0"/>
    <n v="0"/>
    <n v="0"/>
    <n v="5"/>
    <n v="1"/>
    <m/>
    <n v="78803"/>
    <s v="04,            "/>
    <n v="4"/>
    <s v="               "/>
  </r>
  <r>
    <n v="2024"/>
    <s v="475716461 "/>
    <s v="Svítková Ludmila"/>
    <d v="2024-07-11T00:00:00"/>
    <x v="12"/>
    <n v="7"/>
    <s v="C509"/>
    <s v=""/>
    <s v="91995,91985,51289,"/>
    <s v="09-I06-04"/>
    <s v="0411"/>
    <s v="0411"/>
    <n v="211"/>
    <s v="F"/>
    <n v="0.90910000000000002"/>
    <n v="20225"/>
    <n v="0"/>
    <n v="67"/>
    <n v="0"/>
    <n v="0"/>
    <n v="0"/>
    <n v="5"/>
    <n v="1"/>
    <m/>
    <n v="78321"/>
    <s v="04,            "/>
    <n v="4"/>
    <s v="               "/>
  </r>
  <r>
    <n v="2024"/>
    <s v="475718075 "/>
    <s v="Kalousová Alena"/>
    <d v="2024-10-14T00:00:00"/>
    <x v="28"/>
    <n v="3"/>
    <s v="C504"/>
    <s v="U543,"/>
    <s v="91991,91983,51287,"/>
    <s v="09-I09-02"/>
    <s v="0411"/>
    <s v="0411"/>
    <n v="111"/>
    <s v="F"/>
    <n v="0.7671"/>
    <n v="12963"/>
    <n v="0"/>
    <n v="67"/>
    <n v="0"/>
    <n v="0"/>
    <n v="0"/>
    <n v="5"/>
    <n v="1"/>
    <m/>
    <n v="78974"/>
    <s v="04,            "/>
    <n v="4"/>
    <s v="               "/>
  </r>
  <r>
    <n v="2024"/>
    <s v="475719401 "/>
    <s v="Blažková Jaroslava"/>
    <d v="2024-11-01T00:00:00"/>
    <x v="123"/>
    <n v="8"/>
    <s v="J156"/>
    <s v="I500,I10,E119,E785,D649,"/>
    <s v=""/>
    <s v="04-K02-04"/>
    <s v="0213"/>
    <s v="0213"/>
    <n v="205"/>
    <s v="A"/>
    <n v="0.83289999999999997"/>
    <n v="27413"/>
    <n v="0"/>
    <n v="1162"/>
    <n v="9443"/>
    <n v="0"/>
    <n v="0"/>
    <n v="8"/>
    <n v="1"/>
    <m/>
    <n v="77900"/>
    <s v="02,            "/>
    <n v="2"/>
    <s v="               "/>
  </r>
  <r>
    <n v="2024"/>
    <s v="475727401 "/>
    <s v="Zedníčková Anna"/>
    <d v="2024-05-29T00:00:00"/>
    <x v="192"/>
    <n v="6"/>
    <s v="Z081"/>
    <s v="C73,E890,"/>
    <s v=""/>
    <s v="23-K05-01"/>
    <s v="2211"/>
    <s v="2211"/>
    <n v="211"/>
    <s v="A"/>
    <n v="0.43809999999999999"/>
    <n v="10500"/>
    <n v="0"/>
    <n v="0"/>
    <n v="8965"/>
    <n v="0"/>
    <n v="0"/>
    <n v="6"/>
    <n v="1"/>
    <m/>
    <n v="78365"/>
    <s v="               "/>
    <n v="22"/>
    <s v="               "/>
  </r>
  <r>
    <n v="2024"/>
    <s v="475812420 "/>
    <s v="Řezáčová Milada"/>
    <d v="2024-09-08T00:00:00"/>
    <x v="82"/>
    <n v="30"/>
    <s v="N1703"/>
    <s v="N133,D390,K868,J208,"/>
    <s v=""/>
    <s v="11-K02-02"/>
    <s v="0331"/>
    <s v="0312"/>
    <n v="207"/>
    <s v="A"/>
    <n v="1.7712000000000001"/>
    <n v="98752"/>
    <n v="0"/>
    <n v="39908"/>
    <n v="5047"/>
    <n v="0"/>
    <n v="0"/>
    <n v="11"/>
    <n v="1"/>
    <s v="Remdesivir,Covid,"/>
    <n v="79827"/>
    <s v="03,52,         "/>
    <n v="3"/>
    <s v="               "/>
  </r>
  <r>
    <n v="2024"/>
    <s v="475812420 "/>
    <s v="Řezáčová Milada"/>
    <d v="2024-11-11T00:00:00"/>
    <x v="40"/>
    <n v="43"/>
    <s v="C538"/>
    <s v="Z510,Z511,N300,S3250,D611,"/>
    <s v="43633,76215,42520,91983,91993,"/>
    <s v="13-R01-01"/>
    <s v="2111"/>
    <s v="2111"/>
    <n v="207"/>
    <s v="A"/>
    <n v="6.8724999999999996"/>
    <n v="404702"/>
    <n v="0"/>
    <n v="8270"/>
    <n v="16872"/>
    <n v="8883"/>
    <n v="0"/>
    <n v="46"/>
    <n v="1"/>
    <m/>
    <n v="79827"/>
    <s v="21,            "/>
    <n v="21"/>
    <s v="               "/>
  </r>
  <r>
    <n v="2024"/>
    <s v="475820420 "/>
    <s v="Dudková Štěpánka"/>
    <d v="2024-02-09T00:00:00"/>
    <x v="37"/>
    <n v="40"/>
    <s v="U6974"/>
    <s v="A418,I7021,E118,K260,J150,"/>
    <s v="89423,89323,51811,15920,"/>
    <s v="10-I02-01"/>
    <s v="0216"/>
    <s v="0312"/>
    <n v="205"/>
    <s v="C"/>
    <n v="5.2062999999999997"/>
    <n v="198658"/>
    <n v="0"/>
    <n v="20626"/>
    <n v="12925"/>
    <n v="17467"/>
    <n v="0"/>
    <n v="21"/>
    <n v="4"/>
    <m/>
    <n v="77900"/>
    <s v="02,            "/>
    <n v="3"/>
    <s v="               "/>
  </r>
  <r>
    <n v="2024"/>
    <s v="475903476 "/>
    <s v="Vitásková Alena"/>
    <d v="2024-07-29T00:00:00"/>
    <x v="60"/>
    <n v="4"/>
    <s v="C519"/>
    <s v=""/>
    <s v="63511,91991,91981,"/>
    <s v="13-I19-00"/>
    <s v="0817"/>
    <s v="0817"/>
    <n v="111"/>
    <s v="C"/>
    <n v="0.33350000000000002"/>
    <n v="10470"/>
    <n v="0"/>
    <n v="0"/>
    <n v="0"/>
    <n v="0"/>
    <n v="0"/>
    <n v="2"/>
    <n v="1"/>
    <m/>
    <n v="78349"/>
    <s v="08,            "/>
    <n v="8"/>
    <s v="               "/>
  </r>
  <r>
    <n v="2024"/>
    <s v="475904404 "/>
    <s v="Kubíčková Drahomíra"/>
    <d v="2024-08-15T00:00:00"/>
    <x v="166"/>
    <n v="37"/>
    <s v="C269"/>
    <s v="Z514,E440,C786,E876,"/>
    <s v="91985,91995,51395,"/>
    <s v="17-I08-02"/>
    <s v="0216"/>
    <s v="2112"/>
    <n v="111"/>
    <s v="A"/>
    <n v="3.9289000000000001"/>
    <n v="129650"/>
    <n v="0"/>
    <n v="8920"/>
    <n v="7508"/>
    <n v="2662"/>
    <n v="0"/>
    <n v="7"/>
    <n v="1"/>
    <m/>
    <n v="78349"/>
    <s v="21,02,         "/>
    <n v="2"/>
    <s v="               "/>
  </r>
  <r>
    <n v="2024"/>
    <s v="475914403 "/>
    <s v="Zedníková Marie"/>
    <d v="2024-08-03T00:00:00"/>
    <x v="114"/>
    <n v="11"/>
    <s v="J189"/>
    <s v="N10,I480,M5480,I10,G473,"/>
    <s v=""/>
    <s v="04-K02-04"/>
    <s v="0312"/>
    <s v="1612"/>
    <n v="205"/>
    <s v="A"/>
    <n v="0.77639999999999998"/>
    <n v="57025"/>
    <n v="0"/>
    <n v="1751"/>
    <n v="3094"/>
    <n v="0"/>
    <n v="0"/>
    <n v="8"/>
    <n v="1"/>
    <m/>
    <n v="77900"/>
    <s v="03,16,         "/>
    <n v="16"/>
    <s v="               "/>
  </r>
  <r>
    <n v="2024"/>
    <s v="476012432 "/>
    <s v="Najerová Alena"/>
    <d v="2024-08-27T00:00:00"/>
    <x v="95"/>
    <n v="3"/>
    <s v="C437"/>
    <s v="I499,I10,E782,A46,"/>
    <s v="91991,91981,61133,51239,"/>
    <s v="09-I10-02"/>
    <s v="0412"/>
    <s v="0412"/>
    <n v="111"/>
    <s v="E"/>
    <n v="0.83479999999999999"/>
    <n v="24349"/>
    <n v="0"/>
    <n v="67"/>
    <n v="1285"/>
    <n v="0"/>
    <n v="0"/>
    <n v="5"/>
    <n v="1"/>
    <s v="Plastika,"/>
    <n v="78971"/>
    <s v="04,            "/>
    <n v="4"/>
    <s v="29,            "/>
  </r>
  <r>
    <n v="2024"/>
    <s v="476020712 "/>
    <s v="Spáčilová Růžena"/>
    <d v="2024-04-22T00:00:00"/>
    <x v="193"/>
    <n v="8"/>
    <s v="I828"/>
    <s v="I269,N300,N184,E117,I10,"/>
    <s v=""/>
    <s v="05-K13-01"/>
    <s v="0312"/>
    <s v="0312"/>
    <n v="111"/>
    <s v="A"/>
    <n v="1.4886999999999999"/>
    <n v="32206"/>
    <n v="0"/>
    <n v="0"/>
    <n v="1146"/>
    <n v="0"/>
    <n v="0"/>
    <n v="14"/>
    <n v="4"/>
    <m/>
    <n v="77900"/>
    <s v="03,            "/>
    <n v="3"/>
    <s v="               "/>
  </r>
  <r>
    <n v="2024"/>
    <s v="476205415 "/>
    <s v="Hlavsová Zdenka"/>
    <d v="2024-04-19T00:00:00"/>
    <x v="193"/>
    <n v="11"/>
    <s v="M0600"/>
    <s v="E780,M150,K573,M8100,I259,"/>
    <s v=""/>
    <s v="08-K02-03"/>
    <s v="0311"/>
    <s v="0311"/>
    <n v="111"/>
    <s v="A"/>
    <n v="0.75129999999999997"/>
    <n v="76890"/>
    <n v="0"/>
    <n v="667"/>
    <n v="3278"/>
    <n v="0"/>
    <n v="0"/>
    <n v="6"/>
    <n v="1"/>
    <m/>
    <n v="78701"/>
    <s v="03,            "/>
    <n v="3"/>
    <s v="               "/>
  </r>
  <r>
    <n v="2024"/>
    <s v="480101412 "/>
    <s v="Šulc Miroslav"/>
    <d v="2024-11-11T00:00:00"/>
    <x v="157"/>
    <n v="12"/>
    <s v="I269"/>
    <s v="N10,N183,E118,"/>
    <s v=""/>
    <s v="04-K05-03"/>
    <s v="0311"/>
    <s v="0311"/>
    <n v="111"/>
    <s v="A"/>
    <n v="0.68820000000000003"/>
    <n v="26604"/>
    <n v="0"/>
    <n v="609"/>
    <n v="1173"/>
    <n v="0"/>
    <n v="0"/>
    <n v="7"/>
    <n v="1"/>
    <m/>
    <n v="77900"/>
    <s v="03,            "/>
    <n v="3"/>
    <s v="               "/>
  </r>
  <r>
    <n v="2024"/>
    <s v="480102203 "/>
    <s v="Vicenec Miroslav"/>
    <d v="2024-11-01T00:00:00"/>
    <x v="194"/>
    <n v="12"/>
    <s v="I211"/>
    <s v="C341,J448,I7020,N1791,J189,"/>
    <s v="91994,91983,"/>
    <s v="05-K03-01"/>
    <s v="1612"/>
    <s v="1612"/>
    <n v="207"/>
    <s v="A"/>
    <n v="1.2117"/>
    <n v="27505"/>
    <n v="0"/>
    <n v="1051"/>
    <n v="843"/>
    <n v="0"/>
    <n v="0"/>
    <n v="9"/>
    <n v="1"/>
    <m/>
    <n v="78701"/>
    <s v="16,            "/>
    <n v="16"/>
    <s v="               "/>
  </r>
  <r>
    <n v="2024"/>
    <s v="480113258 "/>
    <s v="Kopečný Zdeněk"/>
    <d v="2024-12-12T00:00:00"/>
    <x v="53"/>
    <n v="9"/>
    <s v="I500"/>
    <s v="U583,I255,I10,E780,"/>
    <s v="89429,"/>
    <s v="05-D01-06"/>
    <s v="0113"/>
    <s v="0113"/>
    <n v="111"/>
    <s v="A"/>
    <n v="0.75270000000000004"/>
    <n v="59810"/>
    <n v="0"/>
    <n v="2693"/>
    <n v="3962"/>
    <n v="2480"/>
    <n v="0"/>
    <n v="4"/>
    <n v="1"/>
    <m/>
    <n v="77900"/>
    <s v="               "/>
    <n v="1"/>
    <s v="               "/>
  </r>
  <r>
    <n v="2024"/>
    <s v="480122435 "/>
    <s v="Bartoník Květoslav"/>
    <d v="2024-08-02T00:00:00"/>
    <x v="17"/>
    <n v="15"/>
    <s v="C348"/>
    <s v=""/>
    <s v="91991,91985,91950,57247,57235,91981,91993,"/>
    <s v="04-I02-05"/>
    <s v="1611"/>
    <s v="0411"/>
    <n v="205"/>
    <s v="G"/>
    <n v="2.7103999999999999"/>
    <n v="112881"/>
    <n v="0"/>
    <n v="1878"/>
    <n v="1212"/>
    <n v="21268"/>
    <n v="0"/>
    <m/>
    <n v="1"/>
    <m/>
    <n v="78701"/>
    <s v="16,04,         "/>
    <n v="4"/>
    <s v="04,            "/>
  </r>
  <r>
    <n v="2024"/>
    <s v="480310413 "/>
    <s v="Krejčíř Ladislav"/>
    <d v="2024-09-16T00:00:00"/>
    <x v="80"/>
    <n v="10"/>
    <s v="C931"/>
    <s v="I509,N1799,I480,E118,I350,"/>
    <s v="18521,"/>
    <s v="17-K07-01"/>
    <s v="0311"/>
    <s v="3232"/>
    <n v="111"/>
    <s v="A"/>
    <n v="3.5857999999999999"/>
    <n v="172563"/>
    <n v="0"/>
    <n v="147764"/>
    <n v="75806"/>
    <n v="0"/>
    <n v="0"/>
    <n v="12"/>
    <n v="8"/>
    <m/>
    <n v="77900"/>
    <s v="32,03,         "/>
    <n v="32"/>
    <s v="               "/>
  </r>
  <r>
    <n v="2024"/>
    <s v="480427408 "/>
    <s v="Zlámal Miroslav"/>
    <d v="2024-05-05T00:00:00"/>
    <x v="107"/>
    <n v="5"/>
    <s v="I480"/>
    <s v="I255,J449,E782,E039,"/>
    <s v="89429,"/>
    <s v="05-D01-06"/>
    <s v="0113"/>
    <s v="0113"/>
    <n v="111"/>
    <s v="A"/>
    <n v="0.6613"/>
    <n v="30620"/>
    <n v="0"/>
    <n v="1622"/>
    <n v="907"/>
    <n v="5920"/>
    <n v="0"/>
    <n v="4"/>
    <n v="1"/>
    <m/>
    <n v="78316"/>
    <s v="               "/>
    <n v="1"/>
    <s v="               "/>
  </r>
  <r>
    <n v="2024"/>
    <s v="480626405 "/>
    <s v="Kalabis František"/>
    <d v="2024-06-09T00:00:00"/>
    <x v="36"/>
    <n v="13"/>
    <s v="I313"/>
    <s v="I480,E119,"/>
    <s v="57233,"/>
    <s v="05-K02-02"/>
    <s v="5011"/>
    <s v="5011"/>
    <n v="205"/>
    <s v="A"/>
    <n v="0.91339999999999999"/>
    <n v="67411"/>
    <n v="0"/>
    <n v="1037"/>
    <n v="6882"/>
    <n v="0"/>
    <n v="0"/>
    <n v="5"/>
    <n v="3"/>
    <m/>
    <n v="78321"/>
    <s v="26,50,         "/>
    <n v="50"/>
    <s v="               "/>
  </r>
  <r>
    <n v="2024"/>
    <s v="480810102 "/>
    <s v="Strápek Jan"/>
    <d v="2024-08-13T00:00:00"/>
    <x v="17"/>
    <n v="4"/>
    <s v="I270"/>
    <s v="I259,I7020,E112,I10,E782,"/>
    <s v="17300,"/>
    <s v="05-D01-06"/>
    <s v="0113"/>
    <s v="0113"/>
    <n v="201"/>
    <s v="A"/>
    <n v="0.6613"/>
    <n v="51123"/>
    <n v="4067"/>
    <n v="0"/>
    <n v="3094"/>
    <n v="2733"/>
    <n v="0"/>
    <n v="4"/>
    <n v="1"/>
    <m/>
    <n v="74801"/>
    <s v="               "/>
    <n v="1"/>
    <s v="               "/>
  </r>
  <r>
    <n v="2024"/>
    <s v="480817420 "/>
    <s v="Hutečka Tomáš"/>
    <d v="2024-11-14T00:00:00"/>
    <x v="137"/>
    <n v="7"/>
    <s v="J441"/>
    <s v="I269,D376,J848,C833,"/>
    <s v=""/>
    <s v="04-K06-02"/>
    <s v="1611"/>
    <s v="1611"/>
    <n v="111"/>
    <s v="A"/>
    <n v="0.92159999999999997"/>
    <n v="44305"/>
    <n v="0"/>
    <n v="0"/>
    <n v="4267"/>
    <n v="0"/>
    <n v="0"/>
    <n v="10"/>
    <n v="1"/>
    <m/>
    <n v="75354"/>
    <s v="16,            "/>
    <n v="16"/>
    <s v="               "/>
  </r>
  <r>
    <n v="2024"/>
    <s v="480904416 "/>
    <s v="Kolařík Bohuslav"/>
    <d v="2024-01-31T00:00:00"/>
    <x v="195"/>
    <n v="3"/>
    <s v="C443"/>
    <s v="I10,E756,E119,"/>
    <s v="91992,91982,51239,61133,"/>
    <s v="09-I10-02"/>
    <s v="0412"/>
    <s v="0412"/>
    <n v="211"/>
    <s v="E"/>
    <n v="0.83479999999999999"/>
    <n v="22230"/>
    <n v="0"/>
    <n v="99"/>
    <n v="1171"/>
    <n v="0"/>
    <n v="0"/>
    <n v="5"/>
    <n v="1"/>
    <s v="Plastika,"/>
    <n v="78701"/>
    <s v="04,            "/>
    <n v="4"/>
    <s v="29,            "/>
  </r>
  <r>
    <n v="2024"/>
    <s v="480915120 "/>
    <s v="Svoboda Jan"/>
    <d v="2024-02-02T00:00:00"/>
    <x v="196"/>
    <n v="6"/>
    <s v="I255"/>
    <s v="I10,E785,E118,"/>
    <s v="17620,89429,"/>
    <s v="05-I14-02"/>
    <s v="0111"/>
    <s v="0111"/>
    <n v="111"/>
    <s v="C"/>
    <n v="5.0509000000000004"/>
    <n v="49986"/>
    <n v="0"/>
    <n v="976"/>
    <n v="1120"/>
    <n v="246412"/>
    <n v="0"/>
    <n v="5"/>
    <n v="1"/>
    <s v="KV,"/>
    <n v="75002"/>
    <s v="01,            "/>
    <n v="1"/>
    <s v="               "/>
  </r>
  <r>
    <n v="2024"/>
    <s v="481002311 "/>
    <s v="Navrátil Alois"/>
    <d v="2024-09-26T00:00:00"/>
    <x v="8"/>
    <n v="8"/>
    <s v="C340"/>
    <s v="C342,J91,J441,K805,K760,"/>
    <s v="91994,91983,89313,"/>
    <s v="04-K09-02"/>
    <s v="1612"/>
    <s v="1612"/>
    <n v="207"/>
    <s v="A"/>
    <n v="1.1850000000000001"/>
    <n v="53807"/>
    <n v="0"/>
    <n v="2548"/>
    <n v="5005"/>
    <n v="0"/>
    <n v="0"/>
    <n v="10"/>
    <n v="1"/>
    <m/>
    <n v="77900"/>
    <s v="16,            "/>
    <n v="16"/>
    <s v="               "/>
  </r>
  <r>
    <n v="2024"/>
    <s v="481016411 "/>
    <s v="Mlčoch Josef"/>
    <d v="2024-08-08T00:00:00"/>
    <x v="77"/>
    <n v="62"/>
    <s v="I635"/>
    <s v="U5304,I10,E114,U5120,U5040,I489,"/>
    <s v="56163,"/>
    <s v="00-M01-04"/>
    <s v="1731"/>
    <s v="3011"/>
    <n v="111"/>
    <s v="A"/>
    <n v="12.428699999999999"/>
    <n v="593671"/>
    <n v="0"/>
    <n v="4435"/>
    <n v="5858"/>
    <n v="25134"/>
    <n v="0"/>
    <n v="15"/>
    <n v="4"/>
    <m/>
    <n v="77900"/>
    <s v="17,30,         "/>
    <n v="17"/>
    <s v="17,            "/>
  </r>
  <r>
    <n v="2024"/>
    <s v="481027082 "/>
    <s v="Blaha Jaroslav"/>
    <d v="2024-12-10T00:00:00"/>
    <x v="163"/>
    <n v="3"/>
    <s v="I259"/>
    <s v="E785,I10,"/>
    <s v="89429,"/>
    <s v="05-D01-08"/>
    <s v="0113"/>
    <s v="0113"/>
    <n v="111"/>
    <s v="A"/>
    <n v="0.3826"/>
    <n v="16940"/>
    <n v="0"/>
    <n v="926"/>
    <n v="1030"/>
    <n v="2045"/>
    <n v="0"/>
    <n v="3"/>
    <n v="1"/>
    <m/>
    <n v="68712"/>
    <s v="               "/>
    <n v="1"/>
    <s v="               "/>
  </r>
  <r>
    <n v="2024"/>
    <s v="485104471 "/>
    <s v="Rajpold Krystyna Wan"/>
    <d v="2024-01-11T00:00:00"/>
    <x v="179"/>
    <n v="6"/>
    <s v="C504"/>
    <s v="I10,I480,"/>
    <s v="91991,91981,51287,"/>
    <s v="09-I09-02"/>
    <s v="0411"/>
    <s v="0411"/>
    <n v="511"/>
    <s v="F"/>
    <n v="0.7671"/>
    <n v="15925"/>
    <n v="0"/>
    <n v="66"/>
    <n v="0"/>
    <n v="0"/>
    <n v="0"/>
    <n v="5"/>
    <n v="1"/>
    <m/>
    <n v="78701"/>
    <s v="04,            "/>
    <n v="4"/>
    <s v="               "/>
  </r>
  <r>
    <n v="2024"/>
    <s v="485117172 "/>
    <s v="Oravcová Margita"/>
    <d v="2024-12-12T00:00:00"/>
    <x v="197"/>
    <n v="3"/>
    <s v="C509"/>
    <s v=""/>
    <s v="91991,91981,51285,89313,"/>
    <s v="09-I06-04"/>
    <s v="0413"/>
    <s v="0413"/>
    <n v="111"/>
    <s v="F"/>
    <n v="0.90910000000000002"/>
    <n v="13631"/>
    <n v="0"/>
    <n v="0"/>
    <n v="0"/>
    <n v="0"/>
    <n v="0"/>
    <n v="5"/>
    <n v="1"/>
    <m/>
    <n v="79001"/>
    <s v="04,34,         "/>
    <n v="4"/>
    <s v="               "/>
  </r>
  <r>
    <n v="2024"/>
    <s v="485117247 "/>
    <s v="Janková Jaroslava"/>
    <d v="2024-06-19T00:00:00"/>
    <x v="64"/>
    <n v="10"/>
    <s v="I259"/>
    <s v="U586,I480,I10,E118,E782,"/>
    <s v="89429,"/>
    <s v="05-D01-08"/>
    <s v="0113"/>
    <s v="0113"/>
    <n v="111"/>
    <s v="A"/>
    <n v="0.95920000000000005"/>
    <n v="55663"/>
    <n v="0"/>
    <n v="926"/>
    <n v="0"/>
    <n v="2046"/>
    <n v="0"/>
    <n v="3"/>
    <n v="1"/>
    <m/>
    <n v="56901"/>
    <s v="               "/>
    <n v="1"/>
    <s v="               "/>
  </r>
  <r>
    <n v="2024"/>
    <s v="485121429 "/>
    <s v="Zdráhalová Libuše"/>
    <d v="2024-05-02T00:00:00"/>
    <x v="198"/>
    <n v="3"/>
    <s v="C436"/>
    <s v=""/>
    <s v="91982,91992,51239,61147,61133,"/>
    <s v="09-I10-02"/>
    <s v="0412"/>
    <s v="0412"/>
    <n v="111"/>
    <s v="E"/>
    <n v="0.83479999999999999"/>
    <n v="22709"/>
    <n v="0"/>
    <n v="67"/>
    <n v="1187"/>
    <n v="0"/>
    <n v="0"/>
    <n v="5"/>
    <n v="1"/>
    <s v="Plastika,"/>
    <n v="75127"/>
    <s v="04,            "/>
    <n v="4"/>
    <s v="29,            "/>
  </r>
  <r>
    <n v="2024"/>
    <s v="485130457 "/>
    <s v="Matelová Marie"/>
    <d v="2024-02-22T00:00:00"/>
    <x v="90"/>
    <n v="7"/>
    <s v="C509"/>
    <s v=""/>
    <s v="91993,91982,51289,"/>
    <s v="09-I06-04"/>
    <s v="0411"/>
    <s v="0411"/>
    <n v="111"/>
    <s v="F"/>
    <n v="0.90910000000000002"/>
    <n v="21321"/>
    <n v="0"/>
    <n v="0"/>
    <n v="0"/>
    <n v="252"/>
    <n v="0"/>
    <n v="5"/>
    <n v="1"/>
    <m/>
    <n v="76901"/>
    <s v="04,            "/>
    <n v="4"/>
    <s v="               "/>
  </r>
  <r>
    <n v="2024"/>
    <s v="485220402 "/>
    <s v="Mikošová Vladimíra"/>
    <d v="2024-12-01T00:00:00"/>
    <x v="66"/>
    <n v="6"/>
    <s v="A099"/>
    <s v="R104,I10,E784,E038,"/>
    <s v=""/>
    <s v="06-K02-04"/>
    <s v="0213"/>
    <s v="0213"/>
    <n v="201"/>
    <s v="A"/>
    <n v="0.4395"/>
    <n v="29138"/>
    <n v="0"/>
    <n v="1867"/>
    <n v="7132"/>
    <n v="0"/>
    <n v="0"/>
    <n v="4"/>
    <n v="1"/>
    <m/>
    <n v="78344"/>
    <s v="02,            "/>
    <n v="2"/>
    <s v="               "/>
  </r>
  <r>
    <n v="2024"/>
    <s v="485224049 "/>
    <s v="Svobodová Vladimíra"/>
    <d v="2024-06-12T00:00:00"/>
    <x v="199"/>
    <n v="42"/>
    <s v="I616"/>
    <s v="I10,I489,K808,U5101,U5030,"/>
    <s v="56177,91985,91995,"/>
    <s v="01-I06-05"/>
    <s v="1711"/>
    <s v="3011"/>
    <n v="111"/>
    <s v="E"/>
    <n v="6.3201000000000001"/>
    <n v="267961"/>
    <n v="0"/>
    <n v="5370"/>
    <n v="6959"/>
    <n v="4083"/>
    <n v="0"/>
    <n v="10"/>
    <n v="3"/>
    <m/>
    <n v="76302"/>
    <s v="26,06,30,17,   "/>
    <n v="17"/>
    <s v="06,            "/>
  </r>
  <r>
    <n v="2024"/>
    <s v="485225401 "/>
    <s v="Vysloužilová Jindřiš"/>
    <d v="2024-07-20T00:00:00"/>
    <x v="200"/>
    <n v="27"/>
    <s v="C502"/>
    <s v="Z514,E119,C782,"/>
    <s v="91983,91995,89313,"/>
    <s v="09-K08-02"/>
    <s v="1611"/>
    <s v="2111"/>
    <n v="201"/>
    <s v="A"/>
    <n v="1.6447000000000001"/>
    <n v="120600"/>
    <n v="0"/>
    <n v="3346"/>
    <n v="5589"/>
    <n v="0"/>
    <n v="0"/>
    <n v="5"/>
    <n v="1"/>
    <m/>
    <n v="78344"/>
    <s v="21,            "/>
    <n v="21"/>
    <s v="               "/>
  </r>
  <r>
    <n v="2024"/>
    <s v="485318408 "/>
    <s v="Žáková Jarmila"/>
    <d v="2024-08-27T00:00:00"/>
    <x v="144"/>
    <n v="9"/>
    <s v="I500"/>
    <s v="I489,I259,E785,E107,U586,"/>
    <s v="89429,"/>
    <s v="05-D01-06"/>
    <s v="0111"/>
    <s v="0111"/>
    <n v="205"/>
    <s v="A"/>
    <n v="0.75270000000000004"/>
    <n v="46626"/>
    <n v="0"/>
    <n v="1296"/>
    <n v="883"/>
    <n v="2046"/>
    <n v="0"/>
    <n v="4"/>
    <n v="5"/>
    <m/>
    <n v="77900"/>
    <s v="               "/>
    <n v="1"/>
    <s v="               "/>
  </r>
  <r>
    <n v="2024"/>
    <s v="485319418 "/>
    <s v="Zdráhalová Marie"/>
    <d v="2024-02-14T00:00:00"/>
    <x v="83"/>
    <n v="3"/>
    <s v="J37"/>
    <s v="G523,C74,J46,I10,C437,K219,J380,"/>
    <s v="71311,71729,"/>
    <s v="99-K01-00"/>
    <s v="1311"/>
    <s v="1311"/>
    <n v="211"/>
    <s v="A"/>
    <n v="0.1203"/>
    <n v="25603"/>
    <n v="0"/>
    <n v="0"/>
    <n v="4138"/>
    <n v="837"/>
    <n v="0"/>
    <n v="1"/>
    <n v="1"/>
    <m/>
    <n v="75115"/>
    <s v="               "/>
    <n v="13"/>
    <s v="13,            "/>
  </r>
  <r>
    <n v="2024"/>
    <s v="485405027 "/>
    <s v="Kučerová Helena"/>
    <d v="2024-09-21T00:00:00"/>
    <x v="201"/>
    <n v="6"/>
    <s v="E86"/>
    <s v="F412,G214,N393,C73,M171,"/>
    <s v=""/>
    <s v="10-K14-03"/>
    <s v="0311"/>
    <s v="0311"/>
    <n v="111"/>
    <s v="A"/>
    <n v="0.47070000000000001"/>
    <n v="28188"/>
    <n v="41"/>
    <n v="0"/>
    <n v="1173"/>
    <n v="0"/>
    <n v="0"/>
    <n v="6"/>
    <n v="1"/>
    <m/>
    <n v="78373"/>
    <s v="03,            "/>
    <n v="3"/>
    <s v="               "/>
  </r>
  <r>
    <n v="2024"/>
    <s v="485418404 "/>
    <s v="Bobrová Jana"/>
    <d v="2024-03-12T00:00:00"/>
    <x v="37"/>
    <n v="8"/>
    <s v="C341"/>
    <s v="I10,K222,J448,E41,K299,"/>
    <s v="91983,91994,25117,"/>
    <s v="04-K09-02"/>
    <s v="1612"/>
    <s v="1612"/>
    <n v="111"/>
    <s v="A"/>
    <n v="1.1850000000000001"/>
    <n v="35038"/>
    <n v="0"/>
    <n v="0"/>
    <n v="1146"/>
    <n v="0"/>
    <n v="0"/>
    <n v="10"/>
    <n v="1"/>
    <m/>
    <n v="56161"/>
    <s v="16,            "/>
    <n v="16"/>
    <s v="               "/>
  </r>
  <r>
    <n v="2024"/>
    <s v="485420416 "/>
    <s v="Hrabcová Anna"/>
    <d v="2024-06-11T00:00:00"/>
    <x v="146"/>
    <n v="7"/>
    <s v="I350"/>
    <s v="I429,E780,I10,"/>
    <s v="17233,17697,32530,"/>
    <s v="05-M01-03"/>
    <s v="0113"/>
    <s v="0113"/>
    <n v="211"/>
    <s v="F"/>
    <n v="8.6967999999999996"/>
    <n v="85641"/>
    <n v="0"/>
    <n v="1487"/>
    <n v="4944"/>
    <n v="511253"/>
    <n v="0"/>
    <n v="8"/>
    <n v="1"/>
    <s v="TAVI,"/>
    <n v="68737"/>
    <s v="               "/>
    <n v="1"/>
    <s v="               "/>
  </r>
  <r>
    <n v="2024"/>
    <s v="485428256 "/>
    <s v="Šínová Ludmila"/>
    <d v="2024-06-19T00:00:00"/>
    <x v="6"/>
    <n v="6"/>
    <s v="Z081"/>
    <s v="C73,E890,"/>
    <s v=""/>
    <s v="23-K05-01"/>
    <s v="2211"/>
    <s v="2211"/>
    <n v="205"/>
    <s v="A"/>
    <n v="0.43809999999999999"/>
    <n v="12691"/>
    <n v="0"/>
    <n v="0"/>
    <n v="15"/>
    <n v="0"/>
    <n v="0"/>
    <n v="6"/>
    <n v="1"/>
    <m/>
    <n v="79601"/>
    <s v="               "/>
    <n v="22"/>
    <s v="               "/>
  </r>
  <r>
    <n v="2024"/>
    <s v="485511192 "/>
    <s v="Leitgebová Jindřiška"/>
    <d v="2024-12-09T00:00:00"/>
    <x v="84"/>
    <n v="3"/>
    <s v="C503"/>
    <s v="E039,I10,U542,"/>
    <s v="91991,91982,51285,89313,"/>
    <s v="09-I06-04"/>
    <s v="0411"/>
    <s v="0411"/>
    <n v="205"/>
    <s v="F"/>
    <n v="0.90910000000000002"/>
    <n v="13217"/>
    <n v="0"/>
    <n v="67"/>
    <n v="0"/>
    <n v="0"/>
    <n v="0"/>
    <n v="5"/>
    <n v="1"/>
    <m/>
    <n v="77200"/>
    <s v="04,34,         "/>
    <n v="4"/>
    <s v="               "/>
  </r>
  <r>
    <n v="2024"/>
    <s v="485521424 "/>
    <s v="Pavlíková Bohumila"/>
    <d v="2024-08-29T00:00:00"/>
    <x v="185"/>
    <n v="3"/>
    <s v="C509"/>
    <s v=""/>
    <s v="91982,91991,89313,51285,"/>
    <s v="09-I06-04"/>
    <s v="0411"/>
    <s v="0411"/>
    <n v="207"/>
    <s v="F"/>
    <n v="0.90910000000000002"/>
    <n v="12201"/>
    <n v="0"/>
    <n v="137"/>
    <n v="0"/>
    <n v="0"/>
    <n v="0"/>
    <n v="5"/>
    <n v="1"/>
    <m/>
    <n v="77200"/>
    <s v="34,04,         "/>
    <n v="4"/>
    <s v="               "/>
  </r>
  <r>
    <n v="2024"/>
    <s v="485524100 "/>
    <s v="Stejskalová Božena"/>
    <d v="2024-04-25T00:00:00"/>
    <x v="149"/>
    <n v="21"/>
    <s v="I339"/>
    <s v="A410,E118,I252,E782,"/>
    <s v=""/>
    <s v="05-K08-01"/>
    <s v="0131"/>
    <s v="0111"/>
    <n v="211"/>
    <s v="A"/>
    <n v="4.774"/>
    <n v="138459"/>
    <n v="0"/>
    <n v="1365"/>
    <n v="3401"/>
    <n v="0"/>
    <n v="0"/>
    <n v="21"/>
    <n v="1"/>
    <m/>
    <n v="78335"/>
    <s v="52,            "/>
    <n v="1"/>
    <s v="               "/>
  </r>
  <r>
    <n v="2024"/>
    <s v="485528407 "/>
    <s v="Bendová Božena"/>
    <d v="2024-10-08T00:00:00"/>
    <x v="182"/>
    <n v="38"/>
    <s v="C64"/>
    <s v="C795,E86,E441,U5040,U5110,E118,I10,"/>
    <s v="89313,91985,91995,"/>
    <s v="11-K07-02"/>
    <s v="0216"/>
    <s v="3011"/>
    <n v="211"/>
    <s v="A"/>
    <n v="2.7290000000000001"/>
    <n v="171660"/>
    <n v="0"/>
    <n v="5488"/>
    <n v="18213"/>
    <n v="2295"/>
    <n v="0"/>
    <n v="5"/>
    <n v="4"/>
    <m/>
    <n v="78361"/>
    <s v="30,02,34,      "/>
    <n v="2"/>
    <s v="               "/>
  </r>
  <r>
    <n v="2024"/>
    <s v="485619109 "/>
    <s v="Bláhová Jana"/>
    <d v="2024-08-26T00:00:00"/>
    <x v="202"/>
    <n v="3"/>
    <s v="C437"/>
    <s v="I499,E039,E782,I10,N189,"/>
    <s v="91991,91981,51239,"/>
    <s v="09-I10-02"/>
    <s v="0412"/>
    <s v="0412"/>
    <n v="211"/>
    <s v="E"/>
    <n v="0.83479999999999999"/>
    <n v="15976"/>
    <n v="0"/>
    <n v="101"/>
    <n v="1285"/>
    <n v="0"/>
    <n v="0"/>
    <n v="5"/>
    <n v="1"/>
    <s v="Plastika,"/>
    <n v="75660"/>
    <s v="04,            "/>
    <n v="4"/>
    <s v="29,            "/>
  </r>
  <r>
    <n v="2024"/>
    <s v="485714002 "/>
    <s v="Zimová Vlasta"/>
    <d v="2024-01-16T00:00:00"/>
    <x v="165"/>
    <n v="36"/>
    <s v="C831"/>
    <s v="U071,Z511,D630,"/>
    <s v="91994,42520,"/>
    <s v="17-C05-05"/>
    <s v="3211"/>
    <s v="3211"/>
    <n v="111"/>
    <s v="A"/>
    <n v="2.8675000000000002"/>
    <n v="671140"/>
    <n v="0"/>
    <n v="121657"/>
    <n v="18849"/>
    <n v="3205"/>
    <n v="0"/>
    <n v="5"/>
    <n v="1"/>
    <s v="Remdesivir,Covid,"/>
    <n v="56169"/>
    <s v="32,            "/>
    <n v="32"/>
    <s v="               "/>
  </r>
  <r>
    <n v="2024"/>
    <s v="485724433 "/>
    <s v="Svobodová Božena"/>
    <d v="2024-05-27T00:00:00"/>
    <x v="160"/>
    <n v="3"/>
    <s v="C509"/>
    <s v=""/>
    <s v="91992,91983,89313,51283,"/>
    <s v="09-I09-02"/>
    <s v="0411"/>
    <s v="0411"/>
    <n v="205"/>
    <s v="F"/>
    <n v="0.7671"/>
    <n v="11396"/>
    <n v="0"/>
    <n v="67"/>
    <n v="0"/>
    <n v="0"/>
    <n v="0"/>
    <n v="5"/>
    <n v="1"/>
    <m/>
    <n v="77900"/>
    <s v="04,34,         "/>
    <n v="4"/>
    <s v="               "/>
  </r>
  <r>
    <n v="2024"/>
    <s v="485825434 "/>
    <s v="Čábelová Růžena"/>
    <d v="2024-05-21T00:00:00"/>
    <x v="146"/>
    <n v="28"/>
    <s v="M339"/>
    <s v="I10,E785,J841,"/>
    <s v="15960,66867,"/>
    <s v="08-C01-02"/>
    <s v="0311"/>
    <s v="0311"/>
    <n v="211"/>
    <s v="A"/>
    <n v="5.0606"/>
    <n v="128931"/>
    <n v="0"/>
    <n v="142445"/>
    <n v="13157"/>
    <n v="2549"/>
    <n v="0"/>
    <n v="7"/>
    <n v="5"/>
    <m/>
    <n v="66904"/>
    <s v="03,            "/>
    <n v="3"/>
    <s v="               "/>
  </r>
  <r>
    <n v="2024"/>
    <s v="485906161 "/>
    <s v="Červenková Julie"/>
    <d v="2024-08-07T00:00:00"/>
    <x v="203"/>
    <n v="6"/>
    <s v="C780"/>
    <s v="J189,I10,E785,I082,H259,"/>
    <s v=""/>
    <s v="04-K09-02"/>
    <s v="1612"/>
    <s v="1612"/>
    <n v="205"/>
    <s v="A"/>
    <n v="1.1850000000000001"/>
    <n v="18034"/>
    <n v="0"/>
    <n v="1696"/>
    <n v="0"/>
    <n v="0"/>
    <n v="0"/>
    <n v="10"/>
    <n v="1"/>
    <m/>
    <n v="78365"/>
    <s v="16,            "/>
    <n v="16"/>
    <s v="               "/>
  </r>
  <r>
    <n v="2024"/>
    <s v="485912187 "/>
    <s v="Šišmová Marie"/>
    <d v="2024-11-11T00:00:00"/>
    <x v="162"/>
    <n v="6"/>
    <s v="C504"/>
    <s v="I10,J449,U543,"/>
    <s v="91990,91983,51289,"/>
    <s v="09-I06-04"/>
    <s v="0411"/>
    <s v="0411"/>
    <n v="205"/>
    <s v="F"/>
    <n v="0.90910000000000002"/>
    <n v="17772"/>
    <n v="0"/>
    <n v="67"/>
    <n v="0"/>
    <n v="0"/>
    <n v="0"/>
    <n v="5"/>
    <n v="1"/>
    <m/>
    <n v="78982"/>
    <s v="04,            "/>
    <n v="4"/>
    <s v="               "/>
  </r>
  <r>
    <n v="2024"/>
    <s v="485926431 "/>
    <s v="Tataláková Zdenka"/>
    <d v="2024-03-15T00:00:00"/>
    <x v="204"/>
    <n v="7"/>
    <s v="J189"/>
    <s v="S202,D649,J90,"/>
    <s v=""/>
    <s v="04-K02-03"/>
    <s v="0216"/>
    <s v="0216"/>
    <n v="201"/>
    <s v="A"/>
    <n v="1.1192"/>
    <n v="32852"/>
    <n v="0"/>
    <n v="1229"/>
    <n v="4182"/>
    <n v="0"/>
    <n v="0"/>
    <n v="11"/>
    <n v="1"/>
    <m/>
    <n v="77900"/>
    <s v="02,            "/>
    <n v="2"/>
    <s v="               "/>
  </r>
  <r>
    <n v="2024"/>
    <s v="486001097 "/>
    <s v="Zbořilová Jaroslava"/>
    <d v="2024-04-04T00:00:00"/>
    <x v="205"/>
    <n v="3"/>
    <s v="C504"/>
    <s v="E119,I10,"/>
    <s v="91991,91982,89313,51285,"/>
    <s v="09-I06-04"/>
    <s v="0413"/>
    <s v="0413"/>
    <n v="211"/>
    <s v="F"/>
    <n v="0.90910000000000002"/>
    <n v="13623"/>
    <n v="0"/>
    <n v="67"/>
    <n v="0"/>
    <n v="6808"/>
    <n v="0"/>
    <n v="5"/>
    <n v="1"/>
    <m/>
    <n v="77900"/>
    <s v="34,04,         "/>
    <n v="4"/>
    <s v="               "/>
  </r>
  <r>
    <n v="2024"/>
    <s v="486007211 "/>
    <s v="Prušová Myriam"/>
    <d v="2024-05-03T00:00:00"/>
    <x v="149"/>
    <n v="13"/>
    <s v="C911"/>
    <s v="Z511,D638,A047,E876,E116,I10,"/>
    <s v="42520,71747,"/>
    <s v="17-C05-02"/>
    <s v="3211"/>
    <s v="3211"/>
    <n v="111"/>
    <s v="A"/>
    <n v="2.6006999999999998"/>
    <n v="400288"/>
    <n v="0"/>
    <n v="16057"/>
    <n v="7707"/>
    <n v="544"/>
    <n v="0"/>
    <n v="9"/>
    <n v="1"/>
    <m/>
    <n v="76901"/>
    <s v="32,            "/>
    <n v="32"/>
    <s v="32,            "/>
  </r>
  <r>
    <n v="2024"/>
    <s v="486015081 "/>
    <s v="Rozsypalová Helena"/>
    <d v="2024-04-08T00:00:00"/>
    <x v="153"/>
    <n v="8"/>
    <s v="C509"/>
    <s v=""/>
    <s v="91991,91981,91982,51289,"/>
    <s v="09-I06-03"/>
    <s v="0411"/>
    <s v="0411"/>
    <n v="205"/>
    <s v="F"/>
    <n v="1.2573000000000001"/>
    <n v="27447"/>
    <n v="0"/>
    <n v="67"/>
    <n v="0"/>
    <n v="0"/>
    <n v="0"/>
    <n v="9"/>
    <n v="1"/>
    <m/>
    <n v="78335"/>
    <s v="04,            "/>
    <n v="4"/>
    <s v="               "/>
  </r>
  <r>
    <n v="2024"/>
    <s v="486023076 "/>
    <s v="Koníčková Hana"/>
    <d v="2024-01-30T00:00:00"/>
    <x v="206"/>
    <n v="8"/>
    <s v="I255"/>
    <s v="R55,I259,E118,U582,E785,"/>
    <s v="17620,89429,"/>
    <s v="05-I14-02"/>
    <s v="0113"/>
    <s v="0113"/>
    <n v="211"/>
    <s v="C"/>
    <n v="5.0509000000000004"/>
    <n v="55043"/>
    <n v="0"/>
    <n v="1346"/>
    <n v="549"/>
    <n v="244036"/>
    <n v="0"/>
    <n v="5"/>
    <n v="1"/>
    <s v="KV,"/>
    <n v="77200"/>
    <s v="01,            "/>
    <n v="1"/>
    <s v="               "/>
  </r>
  <r>
    <n v="2024"/>
    <s v="486119125 "/>
    <s v="Heitmarová Naděžda"/>
    <d v="2024-07-15T00:00:00"/>
    <x v="181"/>
    <n v="11"/>
    <s v="D386"/>
    <s v="J459,I7020,I10,E789,"/>
    <s v="91982,91991,90842,"/>
    <s v="17-I06-02"/>
    <s v="1611"/>
    <s v="0411"/>
    <n v="111"/>
    <s v="F"/>
    <n v="2.1505999999999998"/>
    <n v="86801"/>
    <n v="0"/>
    <n v="101"/>
    <n v="1173"/>
    <n v="63493"/>
    <n v="0"/>
    <n v="9"/>
    <n v="1"/>
    <m/>
    <n v="79601"/>
    <s v="04,            "/>
    <n v="4"/>
    <s v="04,            "/>
  </r>
  <r>
    <n v="2024"/>
    <s v="486215139 "/>
    <s v="Bednaříková Libuše"/>
    <d v="2024-07-08T00:00:00"/>
    <x v="122"/>
    <n v="3"/>
    <s v="C509"/>
    <s v=""/>
    <s v="91991,91981,89313,51285,"/>
    <s v="09-I06-04"/>
    <s v="0411"/>
    <s v="0411"/>
    <n v="205"/>
    <s v="F"/>
    <n v="0.90910000000000002"/>
    <n v="12320"/>
    <n v="0"/>
    <n v="101"/>
    <n v="0"/>
    <n v="0"/>
    <n v="0"/>
    <n v="5"/>
    <n v="1"/>
    <m/>
    <n v="79081"/>
    <s v="34,04,         "/>
    <n v="4"/>
    <s v="               "/>
  </r>
  <r>
    <n v="2024"/>
    <s v="490210009 "/>
    <s v="Čuška Stanislav"/>
    <d v="2024-02-29T00:00:00"/>
    <x v="207"/>
    <n v="3"/>
    <s v="C436"/>
    <s v="I10,I259,"/>
    <s v="91982,91992,51239,61133,"/>
    <s v="09-I10-02"/>
    <s v="0412"/>
    <s v="0412"/>
    <n v="205"/>
    <s v="E"/>
    <n v="0.83479999999999999"/>
    <n v="21264"/>
    <n v="0"/>
    <n v="101"/>
    <n v="1164"/>
    <n v="0"/>
    <n v="0"/>
    <n v="5"/>
    <n v="1"/>
    <s v="Plastika,"/>
    <n v="79501"/>
    <s v="04,            "/>
    <n v="4"/>
    <s v="29,            "/>
  </r>
  <r>
    <n v="2024"/>
    <s v="490322058 "/>
    <s v="Novotný Stanislav"/>
    <d v="2024-04-24T00:00:00"/>
    <x v="193"/>
    <n v="6"/>
    <s v="C821"/>
    <s v="Z511,"/>
    <s v="91992,42520,"/>
    <s v="17-C05-05"/>
    <s v="3211"/>
    <s v="3211"/>
    <n v="213"/>
    <s v="A"/>
    <n v="0.55730000000000002"/>
    <n v="79604"/>
    <n v="0"/>
    <n v="25277"/>
    <n v="3036"/>
    <n v="2239"/>
    <n v="0"/>
    <n v="5"/>
    <n v="1"/>
    <m/>
    <n v="75114"/>
    <s v="32,            "/>
    <n v="32"/>
    <s v="               "/>
  </r>
  <r>
    <n v="2024"/>
    <s v="490328026 "/>
    <s v="Fischer Miroslav"/>
    <d v="2024-05-20T00:00:00"/>
    <x v="208"/>
    <n v="5"/>
    <s v="C172"/>
    <s v="Z510,"/>
    <s v="91981,91994,"/>
    <s v="06-K14-02"/>
    <s v="2211"/>
    <s v="2211"/>
    <n v="201"/>
    <s v="A"/>
    <n v="0.51739999999999997"/>
    <n v="12344"/>
    <n v="0"/>
    <n v="0"/>
    <n v="549639"/>
    <n v="0"/>
    <n v="0"/>
    <n v="6"/>
    <n v="1"/>
    <m/>
    <n v="77200"/>
    <s v="22,            "/>
    <n v="22"/>
    <s v="               "/>
  </r>
  <r>
    <n v="2024"/>
    <s v="490328026 "/>
    <s v="Fischer Miroslav"/>
    <d v="2024-07-15T00:00:00"/>
    <x v="183"/>
    <n v="5"/>
    <s v="C172"/>
    <s v="Z510,"/>
    <s v="91981,91994,"/>
    <s v="06-K14-02"/>
    <s v="2211"/>
    <s v="2211"/>
    <n v="201"/>
    <s v="A"/>
    <n v="0.51739999999999997"/>
    <n v="14044"/>
    <n v="0"/>
    <n v="0"/>
    <n v="554761"/>
    <n v="0"/>
    <n v="0"/>
    <n v="6"/>
    <n v="1"/>
    <m/>
    <n v="77200"/>
    <s v="22,            "/>
    <n v="22"/>
    <s v="               "/>
  </r>
  <r>
    <n v="2024"/>
    <s v="490328026 "/>
    <s v="Fischer Miroslav"/>
    <d v="2024-09-09T00:00:00"/>
    <x v="171"/>
    <n v="5"/>
    <s v="C172"/>
    <s v="Z510,"/>
    <s v="91981,91994,"/>
    <s v="06-K14-02"/>
    <s v="2211"/>
    <s v="2211"/>
    <n v="201"/>
    <s v="A"/>
    <n v="0.51739999999999997"/>
    <n v="14044"/>
    <n v="0"/>
    <n v="0"/>
    <n v="554761"/>
    <n v="0"/>
    <n v="0"/>
    <n v="6"/>
    <n v="1"/>
    <m/>
    <n v="77200"/>
    <s v="22,            "/>
    <n v="22"/>
    <s v="               "/>
  </r>
  <r>
    <n v="2024"/>
    <s v="490328026 "/>
    <s v="Fischer Miroslav"/>
    <d v="2024-11-04T00:00:00"/>
    <x v="123"/>
    <n v="5"/>
    <s v="C172"/>
    <s v="Z510,"/>
    <s v="91981,91994,"/>
    <s v="06-K14-02"/>
    <s v="2211"/>
    <s v="2211"/>
    <n v="201"/>
    <s v="A"/>
    <n v="0.51739999999999997"/>
    <n v="12888"/>
    <n v="0"/>
    <n v="0"/>
    <n v="554761"/>
    <n v="0"/>
    <n v="0"/>
    <n v="6"/>
    <n v="1"/>
    <m/>
    <n v="77200"/>
    <s v="22,            "/>
    <n v="22"/>
    <s v="               "/>
  </r>
  <r>
    <n v="2024"/>
    <s v="490402093 "/>
    <s v="Řimák Josef"/>
    <d v="2024-07-20T00:00:00"/>
    <x v="209"/>
    <n v="8"/>
    <s v="N390"/>
    <s v="B968,I10,E785,E119,"/>
    <s v=""/>
    <s v="11-K01-04"/>
    <s v="1211"/>
    <s v="1211"/>
    <n v="111"/>
    <s v="A"/>
    <n v="0.6321"/>
    <n v="22096"/>
    <n v="0"/>
    <n v="3149"/>
    <n v="3614"/>
    <n v="0"/>
    <n v="0"/>
    <n v="6"/>
    <n v="1"/>
    <m/>
    <n v="76901"/>
    <s v="12,            "/>
    <n v="12"/>
    <s v="               "/>
  </r>
  <r>
    <n v="2024"/>
    <s v="490501099 "/>
    <s v="Brhel Jaroslav"/>
    <d v="2024-01-10T00:00:00"/>
    <x v="180"/>
    <n v="10"/>
    <s v="C341"/>
    <s v="J91,C782,J155,I10,Z515,"/>
    <s v="91983,91994,89313,"/>
    <s v="04-K09-02"/>
    <s v="1612"/>
    <s v="1612"/>
    <n v="111"/>
    <s v="A"/>
    <n v="1.1850000000000001"/>
    <n v="83315"/>
    <n v="0"/>
    <n v="0"/>
    <n v="2861"/>
    <n v="0"/>
    <n v="0"/>
    <n v="10"/>
    <n v="1"/>
    <m/>
    <n v="78391"/>
    <s v="16,            "/>
    <n v="16"/>
    <s v="               "/>
  </r>
  <r>
    <n v="2024"/>
    <s v="490502004 "/>
    <s v="Suchomel Antonín"/>
    <d v="2024-10-30T00:00:00"/>
    <x v="210"/>
    <n v="59"/>
    <s v="U6974"/>
    <s v="E117,M4646,I7021,M8957,I10,Z895,"/>
    <s v="66685,66327,66319,"/>
    <s v="10-I05-01"/>
    <s v="0312"/>
    <s v="0312"/>
    <n v="111"/>
    <s v="A"/>
    <n v="6.7888999999999999"/>
    <n v="240179"/>
    <n v="0"/>
    <n v="38659"/>
    <n v="20298"/>
    <n v="3123"/>
    <n v="0"/>
    <n v="17"/>
    <n v="1"/>
    <m/>
    <n v="78332"/>
    <s v="11,03,         "/>
    <n v="3"/>
    <s v="03,11,         "/>
  </r>
  <r>
    <n v="2024"/>
    <s v="490504183 "/>
    <s v="Borek Pavel"/>
    <d v="2024-10-14T00:00:00"/>
    <x v="118"/>
    <n v="5"/>
    <s v="C341"/>
    <s v="I10,E782,I7020,I350,"/>
    <s v="91983,91994,15920,15950,"/>
    <s v="04-K09-03"/>
    <s v="1612"/>
    <s v="1612"/>
    <n v="111"/>
    <s v="A"/>
    <n v="0.59519999999999995"/>
    <n v="25712"/>
    <n v="0"/>
    <n v="0"/>
    <n v="2758"/>
    <n v="2631"/>
    <n v="0"/>
    <n v="6"/>
    <n v="1"/>
    <m/>
    <n v="79000"/>
    <s v="16,            "/>
    <n v="16"/>
    <s v="               "/>
  </r>
  <r>
    <n v="2024"/>
    <s v="490512355 "/>
    <s v="Žák Milan"/>
    <d v="2024-08-09T00:00:00"/>
    <x v="203"/>
    <n v="4"/>
    <s v="I635"/>
    <s v="U5325,I260,F070,E782,"/>
    <s v=""/>
    <s v="01-K10-01"/>
    <s v="1732"/>
    <s v="1732"/>
    <n v="211"/>
    <s v="A"/>
    <n v="2.3717000000000001"/>
    <n v="28145"/>
    <n v="0"/>
    <n v="0"/>
    <n v="0"/>
    <n v="0"/>
    <n v="0"/>
    <n v="13"/>
    <n v="7"/>
    <s v="CMP,"/>
    <n v="77900"/>
    <s v="17,            "/>
    <n v="17"/>
    <s v="               "/>
  </r>
  <r>
    <n v="2024"/>
    <s v="490705031 "/>
    <s v="Navrátil Jiří"/>
    <d v="2024-03-11T00:00:00"/>
    <x v="1"/>
    <n v="2"/>
    <s v="C61"/>
    <s v="Z510,"/>
    <s v="91994,91985,"/>
    <s v="12-K05-02"/>
    <s v="2111"/>
    <s v="2111"/>
    <n v="207"/>
    <s v="A"/>
    <n v="5.8867000000000003"/>
    <n v="8286"/>
    <n v="0"/>
    <n v="549646"/>
    <n v="0"/>
    <n v="0"/>
    <n v="0"/>
    <n v="5"/>
    <n v="1"/>
    <m/>
    <n v="77900"/>
    <s v="21,            "/>
    <n v="21"/>
    <s v="               "/>
  </r>
  <r>
    <n v="2024"/>
    <s v="490813065 "/>
    <s v="Reimer Bořivoj"/>
    <d v="2024-11-25T00:00:00"/>
    <x v="34"/>
    <n v="10"/>
    <s v="C73"/>
    <s v="Z510,E890,"/>
    <s v="47115,91991,91981,"/>
    <s v="10-R02-01"/>
    <s v="2211"/>
    <s v="2211"/>
    <n v="205"/>
    <s v="E"/>
    <n v="0.79"/>
    <n v="15499"/>
    <n v="0"/>
    <n v="0"/>
    <n v="7530"/>
    <n v="0"/>
    <n v="0"/>
    <n v="9"/>
    <n v="1"/>
    <m/>
    <n v="78501"/>
    <s v="22,            "/>
    <n v="22"/>
    <s v="               "/>
  </r>
  <r>
    <n v="2024"/>
    <s v="490823010 "/>
    <s v="Muzikant Stanislav"/>
    <d v="2024-04-01T00:00:00"/>
    <x v="211"/>
    <n v="4"/>
    <s v="I110"/>
    <s v="I259,U580,I443,E119,E785,U589,"/>
    <s v=""/>
    <s v="05-K14-01"/>
    <s v="0311"/>
    <s v="0311"/>
    <n v="111"/>
    <s v="A"/>
    <n v="1.0341"/>
    <n v="18831"/>
    <n v="0"/>
    <n v="0"/>
    <n v="1146"/>
    <n v="0"/>
    <n v="0"/>
    <n v="9"/>
    <n v="4"/>
    <m/>
    <n v="77900"/>
    <s v="03,            "/>
    <n v="3"/>
    <s v="               "/>
  </r>
  <r>
    <n v="2024"/>
    <s v="490823010 "/>
    <s v="Muzikant Stanislav"/>
    <d v="2024-12-01T00:00:00"/>
    <x v="212"/>
    <n v="13"/>
    <s v="J440"/>
    <s v="I500,U580,B964,B961,I771,"/>
    <s v=""/>
    <s v="04-K06-03"/>
    <s v="0216"/>
    <s v="0216"/>
    <n v="111"/>
    <s v="A"/>
    <n v="0.63839999999999997"/>
    <n v="57011"/>
    <n v="0"/>
    <n v="1273"/>
    <n v="1267"/>
    <n v="0"/>
    <n v="0"/>
    <n v="7"/>
    <n v="1"/>
    <m/>
    <n v="77900"/>
    <s v="02,            "/>
    <n v="2"/>
    <s v="               "/>
  </r>
  <r>
    <n v="2024"/>
    <s v="490824144 "/>
    <s v="Polášek Vladimír"/>
    <d v="2024-06-06T00:00:00"/>
    <x v="213"/>
    <n v="2"/>
    <s v="C61"/>
    <s v="Z510,"/>
    <s v="91983,91994,"/>
    <s v="12-K05-02"/>
    <s v="2211"/>
    <s v="2211"/>
    <n v="205"/>
    <s v="A"/>
    <n v="5.8867000000000003"/>
    <n v="5330"/>
    <n v="0"/>
    <n v="549646"/>
    <n v="0"/>
    <n v="0"/>
    <n v="0"/>
    <n v="5"/>
    <n v="1"/>
    <m/>
    <n v="77900"/>
    <s v="22,            "/>
    <n v="22"/>
    <s v="               "/>
  </r>
  <r>
    <n v="2024"/>
    <s v="490824144 "/>
    <s v="Polášek Vladimír"/>
    <d v="2024-07-18T00:00:00"/>
    <x v="183"/>
    <n v="2"/>
    <s v="C61"/>
    <s v="Z510,"/>
    <s v="91983,91994,"/>
    <s v="12-K05-02"/>
    <s v="2211"/>
    <s v="2211"/>
    <n v="205"/>
    <s v="A"/>
    <n v="5.8867000000000003"/>
    <n v="4340"/>
    <n v="0"/>
    <n v="549645"/>
    <n v="0"/>
    <n v="0"/>
    <n v="0"/>
    <n v="5"/>
    <n v="1"/>
    <m/>
    <n v="77900"/>
    <s v="22,            "/>
    <n v="22"/>
    <s v="               "/>
  </r>
  <r>
    <n v="2024"/>
    <s v="491128210 "/>
    <s v="Tvrdý Pavel"/>
    <d v="2023-12-28T00:00:00"/>
    <x v="214"/>
    <n v="7"/>
    <s v="J189"/>
    <s v="I10,I255,U585,E785,"/>
    <s v=""/>
    <s v="04-K02-04"/>
    <s v="0113"/>
    <s v="0113"/>
    <n v="201"/>
    <s v="A"/>
    <n v="0.77439999999999998"/>
    <n v="21042"/>
    <n v="0"/>
    <n v="1070"/>
    <n v="1142"/>
    <n v="0"/>
    <n v="0"/>
    <n v="8"/>
    <n v="1"/>
    <m/>
    <n v="77900"/>
    <s v="               "/>
    <s v="         "/>
    <s v="               "/>
  </r>
  <r>
    <n v="2024"/>
    <s v="491205003 "/>
    <s v="Beláček Otto"/>
    <d v="2024-09-02T00:00:00"/>
    <x v="215"/>
    <n v="4"/>
    <s v="C97"/>
    <s v="N183,Z940,I251,I151,"/>
    <s v="89313,"/>
    <s v="17-K10-02"/>
    <s v="0312"/>
    <s v="0312"/>
    <n v="211"/>
    <s v="A"/>
    <n v="0.57020000000000004"/>
    <n v="25662"/>
    <n v="0"/>
    <n v="0"/>
    <n v="10094"/>
    <n v="827"/>
    <n v="0"/>
    <n v="4"/>
    <n v="1"/>
    <m/>
    <n v="78365"/>
    <s v="34,03,         "/>
    <n v="3"/>
    <s v="               "/>
  </r>
  <r>
    <n v="2024"/>
    <s v="491213294 "/>
    <s v="Čepa František"/>
    <d v="2024-09-06T00:00:00"/>
    <x v="75"/>
    <n v="4"/>
    <s v="I259"/>
    <s v="I255,U583,I481,E118,"/>
    <s v="89429,89433,"/>
    <s v="05-D01-08"/>
    <s v="0111"/>
    <s v="0111"/>
    <n v="111"/>
    <s v="A"/>
    <n v="0.3826"/>
    <n v="24526"/>
    <n v="0"/>
    <n v="2315"/>
    <n v="872"/>
    <n v="4971"/>
    <n v="0"/>
    <n v="3"/>
    <n v="1"/>
    <m/>
    <n v="79844"/>
    <s v="01,            "/>
    <n v="1"/>
    <s v="               "/>
  </r>
  <r>
    <n v="2024"/>
    <s v="491215166 "/>
    <s v="Buťák Bedřich"/>
    <d v="2024-12-04T00:00:00"/>
    <x v="66"/>
    <n v="3"/>
    <s v="C433"/>
    <s v="C446,I259,I10,E789,"/>
    <s v="91991,91981,61133,61147,51239,61129,"/>
    <s v="09-I10-02"/>
    <s v="0412"/>
    <s v="0412"/>
    <n v="111"/>
    <s v="E"/>
    <n v="0.83479999999999999"/>
    <n v="23855"/>
    <n v="0"/>
    <n v="101"/>
    <n v="1336"/>
    <n v="0"/>
    <n v="0"/>
    <n v="5"/>
    <n v="1"/>
    <s v="Plastika,"/>
    <n v="79368"/>
    <s v="04,            "/>
    <n v="4"/>
    <s v="29,            "/>
  </r>
  <r>
    <n v="2024"/>
    <s v="491216156 "/>
    <s v="Pokorný Lubomír"/>
    <d v="2024-09-04T00:00:00"/>
    <x v="24"/>
    <n v="7"/>
    <s v="C73"/>
    <s v="Z081,E890,"/>
    <s v="91981,91991,"/>
    <s v="10-K06-00"/>
    <s v="2211"/>
    <s v="2211"/>
    <n v="111"/>
    <s v="A"/>
    <n v="0.47120000000000001"/>
    <n v="11730"/>
    <n v="0"/>
    <n v="18834"/>
    <n v="1697"/>
    <n v="0"/>
    <n v="0"/>
    <n v="5"/>
    <n v="1"/>
    <m/>
    <n v="77900"/>
    <s v="22,            "/>
    <n v="22"/>
    <s v="               "/>
  </r>
  <r>
    <n v="2024"/>
    <s v="491223158 "/>
    <s v="Pečínka Jan"/>
    <d v="2024-02-02T00:00:00"/>
    <x v="89"/>
    <n v="25"/>
    <s v="G309"/>
    <s v="A692,"/>
    <s v=""/>
    <s v="01-K04-01"/>
    <s v="1712"/>
    <s v="1712"/>
    <n v="211"/>
    <s v="A"/>
    <n v="1.4661999999999999"/>
    <n v="121029"/>
    <n v="0"/>
    <n v="1820"/>
    <n v="7579"/>
    <n v="0"/>
    <n v="0"/>
    <n v="11"/>
    <n v="1"/>
    <m/>
    <n v="78372"/>
    <s v="17,            "/>
    <n v="17"/>
    <s v="               "/>
  </r>
  <r>
    <n v="2024"/>
    <s v="491223172 "/>
    <s v="Jančík Stanislav"/>
    <d v="2024-08-13T00:00:00"/>
    <x v="17"/>
    <n v="4"/>
    <s v="I214"/>
    <s v="I10,E785,E119,E669,N189,I480,"/>
    <s v="89429,89435,"/>
    <s v="05-M06-06"/>
    <s v="0111"/>
    <s v="0111"/>
    <n v="111"/>
    <s v="E"/>
    <n v="1.4784999999999999"/>
    <n v="40662"/>
    <n v="0"/>
    <n v="1852"/>
    <n v="1257"/>
    <n v="37813"/>
    <n v="0"/>
    <n v="4"/>
    <n v="1"/>
    <s v="STENT,"/>
    <n v="78361"/>
    <s v="01,            "/>
    <n v="1"/>
    <s v="               "/>
  </r>
  <r>
    <n v="2024"/>
    <s v="495129012 "/>
    <s v="Kundrtová Věra"/>
    <d v="2024-07-11T00:00:00"/>
    <x v="216"/>
    <n v="3"/>
    <s v="C509"/>
    <s v=""/>
    <s v="91991,91982,89313,51283,"/>
    <s v="09-I09-02"/>
    <s v="0411"/>
    <s v="0411"/>
    <n v="201"/>
    <s v="F"/>
    <n v="0.7671"/>
    <n v="13441"/>
    <n v="0"/>
    <n v="67"/>
    <n v="0"/>
    <n v="0"/>
    <n v="0"/>
    <n v="5"/>
    <n v="1"/>
    <m/>
    <n v="77900"/>
    <s v="04,34,         "/>
    <n v="4"/>
    <s v="               "/>
  </r>
  <r>
    <n v="2024"/>
    <s v="495202138 "/>
    <s v="Soldánová Věra"/>
    <d v="2024-09-04T00:00:00"/>
    <x v="148"/>
    <n v="5"/>
    <s v="C437"/>
    <s v="I10,"/>
    <s v="91993,91983,61133,62410,"/>
    <s v="09-I12-01"/>
    <s v="0412"/>
    <s v="0412"/>
    <n v="201"/>
    <s v="A"/>
    <n v="0.98860000000000003"/>
    <n v="22334"/>
    <n v="0"/>
    <n v="228"/>
    <n v="1310"/>
    <n v="0"/>
    <n v="0"/>
    <n v="9"/>
    <n v="1"/>
    <s v="Plastika,"/>
    <n v="79603"/>
    <s v="04,            "/>
    <n v="4"/>
    <s v="29,            "/>
  </r>
  <r>
    <n v="2024"/>
    <s v="495203059 "/>
    <s v="Špidlová Anna"/>
    <d v="2024-01-15T00:00:00"/>
    <x v="217"/>
    <n v="4"/>
    <s v="C503"/>
    <s v="I10,E039,"/>
    <s v="91981,91992,51285,89313,"/>
    <s v="09-I06-04"/>
    <s v="0411"/>
    <s v="0411"/>
    <n v="111"/>
    <s v="F"/>
    <n v="0.90910000000000002"/>
    <n v="14359"/>
    <n v="0"/>
    <n v="66"/>
    <n v="0"/>
    <n v="0"/>
    <n v="0"/>
    <n v="5"/>
    <n v="1"/>
    <m/>
    <n v="77200"/>
    <s v="34,04,         "/>
    <n v="4"/>
    <s v="               "/>
  </r>
  <r>
    <n v="2024"/>
    <s v="495424195 "/>
    <s v="Dosoudilová Věra"/>
    <d v="2024-10-31T00:00:00"/>
    <x v="218"/>
    <n v="3"/>
    <s v="C504"/>
    <s v="I10,U542,"/>
    <s v="91990,91983,89313,51283,"/>
    <s v="09-I09-02"/>
    <s v="0411"/>
    <s v="0411"/>
    <n v="205"/>
    <s v="F"/>
    <n v="0.7671"/>
    <n v="10728"/>
    <n v="0"/>
    <n v="67"/>
    <n v="0"/>
    <n v="0"/>
    <n v="0"/>
    <n v="5"/>
    <n v="1"/>
    <m/>
    <n v="79821"/>
    <s v="34,04,         "/>
    <n v="4"/>
    <s v="               "/>
  </r>
  <r>
    <n v="2024"/>
    <s v="495528025 "/>
    <s v="Pavlíková Božena"/>
    <d v="2024-03-13T00:00:00"/>
    <x v="219"/>
    <n v="56"/>
    <s v="I369"/>
    <s v="I330,Z950,N390,E119,"/>
    <s v="07546,07052,07232,07236,07234,89429,17121,17522,17233,"/>
    <s v="05-I10-02"/>
    <s v="1711"/>
    <s v="5011"/>
    <n v="201"/>
    <s v="F"/>
    <n v="18.138000000000002"/>
    <n v="415646"/>
    <n v="0"/>
    <n v="169797"/>
    <n v="54014"/>
    <n v="291487"/>
    <n v="0"/>
    <n v="22"/>
    <n v="5"/>
    <m/>
    <n v="77900"/>
    <s v="17,50,         "/>
    <n v="50"/>
    <s v="50,            "/>
  </r>
  <r>
    <n v="2024"/>
    <s v="495611100 "/>
    <s v="Hradilová Elida"/>
    <d v="2024-07-01T00:00:00"/>
    <x v="220"/>
    <n v="3"/>
    <s v="C509"/>
    <s v=""/>
    <s v="91991,91982,89313,51283,"/>
    <s v="09-I09-02"/>
    <s v="0411"/>
    <s v="0411"/>
    <n v="205"/>
    <s v="F"/>
    <n v="0.7671"/>
    <n v="11368"/>
    <n v="0"/>
    <n v="67"/>
    <n v="0"/>
    <n v="0"/>
    <n v="0"/>
    <n v="5"/>
    <n v="1"/>
    <m/>
    <n v="78354"/>
    <s v="04,34,         "/>
    <n v="4"/>
    <s v="               "/>
  </r>
  <r>
    <n v="2024"/>
    <s v="495611287 "/>
    <s v="Daňková Zdeňka"/>
    <d v="2024-02-15T00:00:00"/>
    <x v="221"/>
    <n v="4"/>
    <s v="C509"/>
    <s v=""/>
    <s v="91991,91982,89313,51283,"/>
    <s v="09-I09-02"/>
    <s v="0411"/>
    <s v="0411"/>
    <n v="211"/>
    <s v="F"/>
    <n v="0.7671"/>
    <n v="13422"/>
    <n v="0"/>
    <n v="137"/>
    <n v="0"/>
    <n v="0"/>
    <n v="0"/>
    <n v="5"/>
    <n v="1"/>
    <m/>
    <n v="70200"/>
    <s v="34,04,         "/>
    <n v="4"/>
    <s v="               "/>
  </r>
  <r>
    <n v="2024"/>
    <s v="495628004 "/>
    <s v="Samuelová Ludmila"/>
    <d v="2024-02-26T00:00:00"/>
    <x v="207"/>
    <n v="6"/>
    <s v="C509"/>
    <s v=""/>
    <s v="91990,91982,51289,"/>
    <s v="09-I06-04"/>
    <s v="0411"/>
    <s v="0411"/>
    <n v="111"/>
    <s v="F"/>
    <n v="0.90910000000000002"/>
    <n v="18030"/>
    <n v="0"/>
    <n v="66"/>
    <n v="0"/>
    <n v="0"/>
    <n v="0"/>
    <n v="5"/>
    <n v="1"/>
    <m/>
    <n v="78401"/>
    <s v="04,            "/>
    <n v="4"/>
    <s v="               "/>
  </r>
  <r>
    <n v="2024"/>
    <s v="495628273 "/>
    <s v="Bednářová Jana"/>
    <d v="2024-07-08T00:00:00"/>
    <x v="170"/>
    <n v="4"/>
    <s v="C509"/>
    <s v=""/>
    <s v="91990,91983,89313,51283,"/>
    <s v="09-I09-02"/>
    <s v="0411"/>
    <s v="0411"/>
    <n v="211"/>
    <s v="F"/>
    <n v="0.7671"/>
    <n v="13999"/>
    <n v="0"/>
    <n v="67"/>
    <n v="0"/>
    <n v="1580"/>
    <n v="0"/>
    <n v="5"/>
    <n v="1"/>
    <m/>
    <n v="68600"/>
    <s v="04,34,         "/>
    <n v="4"/>
    <s v="               "/>
  </r>
  <r>
    <n v="2024"/>
    <s v="495709001 "/>
    <s v="Domácí Alenka"/>
    <d v="2024-01-02T00:00:00"/>
    <x v="101"/>
    <n v="25"/>
    <s v="J90"/>
    <s v="I500,U586,E117,I7020,J948,"/>
    <s v="89313,"/>
    <s v="04-K15-02"/>
    <s v="1612"/>
    <s v="1612"/>
    <n v="207"/>
    <s v="A"/>
    <n v="1.6285000000000001"/>
    <n v="119364"/>
    <n v="0"/>
    <n v="56773"/>
    <n v="4342"/>
    <n v="0"/>
    <n v="0"/>
    <n v="9"/>
    <n v="1"/>
    <s v="Remdesivir,Covid,"/>
    <n v="77900"/>
    <s v="16,            "/>
    <n v="16"/>
    <s v="               "/>
  </r>
  <r>
    <n v="2024"/>
    <s v="495709001 "/>
    <s v="Domácí Alenka"/>
    <d v="2024-04-23T00:00:00"/>
    <x v="10"/>
    <n v="11"/>
    <s v="I509"/>
    <s v="U586,N1791,E875,N184,E117,U580,"/>
    <s v=""/>
    <s v="05-K07-04"/>
    <s v="0216"/>
    <s v="0216"/>
    <n v="207"/>
    <s v="A"/>
    <n v="1.099"/>
    <n v="33945"/>
    <n v="0"/>
    <n v="9897"/>
    <n v="3036"/>
    <n v="0"/>
    <n v="0"/>
    <n v="10"/>
    <n v="1"/>
    <m/>
    <n v="77900"/>
    <s v="02,            "/>
    <n v="2"/>
    <s v="               "/>
  </r>
  <r>
    <n v="2024"/>
    <s v="495711006 "/>
    <s v="Vysoudilová Květosla"/>
    <d v="2024-06-25T00:00:00"/>
    <x v="64"/>
    <n v="4"/>
    <s v="J060"/>
    <s v="D379,E86,"/>
    <s v=""/>
    <s v="03-K02-02"/>
    <s v="0216"/>
    <s v="0216"/>
    <n v="207"/>
    <s v="A"/>
    <n v="0.5605"/>
    <n v="8005"/>
    <n v="0"/>
    <n v="0"/>
    <n v="3094"/>
    <n v="0"/>
    <n v="0"/>
    <n v="6"/>
    <n v="1"/>
    <m/>
    <n v="77900"/>
    <s v="02,            "/>
    <n v="2"/>
    <s v="               "/>
  </r>
  <r>
    <n v="2024"/>
    <s v="495730002 "/>
    <s v="Krbcová Jana"/>
    <d v="2024-01-05T00:00:00"/>
    <x v="35"/>
    <n v="36"/>
    <s v="L023"/>
    <s v="M313,N390,E86,I131,N184,E835,F200,G20,I38,"/>
    <s v="51811,89325,"/>
    <s v="09-I13-01"/>
    <s v="0311"/>
    <s v="0735"/>
    <n v="205"/>
    <s v="A"/>
    <n v="3.6389"/>
    <n v="271749"/>
    <n v="0"/>
    <n v="19846"/>
    <n v="40121"/>
    <n v="1923"/>
    <n v="0"/>
    <n v="18"/>
    <n v="7"/>
    <m/>
    <n v="78324"/>
    <s v="34,            "/>
    <n v="3"/>
    <s v="               "/>
  </r>
  <r>
    <n v="2024"/>
    <s v="495802236 "/>
    <s v="Poláková Miroslava"/>
    <d v="2024-07-07T00:00:00"/>
    <x v="222"/>
    <n v="44"/>
    <s v="M0006"/>
    <s v="E876,I10,U5111,U5030,"/>
    <s v="66949,66039,"/>
    <s v="08-M03-05"/>
    <s v="0216"/>
    <s v="3011"/>
    <n v="111"/>
    <s v="C"/>
    <n v="3.9988000000000001"/>
    <n v="195834"/>
    <n v="0"/>
    <n v="6475"/>
    <n v="9278"/>
    <n v="2184"/>
    <n v="0"/>
    <n v="3"/>
    <n v="4"/>
    <m/>
    <n v="77900"/>
    <s v="02,30,         "/>
    <n v="11"/>
    <s v="02,            "/>
  </r>
  <r>
    <n v="2024"/>
    <s v="495813169 "/>
    <s v="Jelénková Marie"/>
    <d v="2024-10-31T00:00:00"/>
    <x v="168"/>
    <n v="19"/>
    <s v="G243"/>
    <s v="M5446,"/>
    <s v=""/>
    <s v="01-K04-02"/>
    <s v="1711"/>
    <s v="1711"/>
    <n v="111"/>
    <s v="A"/>
    <n v="1.0347999999999999"/>
    <n v="49923"/>
    <n v="0"/>
    <n v="0"/>
    <n v="2396"/>
    <n v="0"/>
    <n v="0"/>
    <n v="7"/>
    <n v="1"/>
    <m/>
    <n v="68753"/>
    <s v="17,            "/>
    <n v="17"/>
    <s v="               "/>
  </r>
  <r>
    <n v="2024"/>
    <s v="495825095 "/>
    <s v="Gajdičiarová Ludmila"/>
    <d v="2024-10-24T00:00:00"/>
    <x v="223"/>
    <n v="3"/>
    <s v="C509"/>
    <s v="E119,I10,E039,U542,"/>
    <s v="91990,91982,51285,89313,"/>
    <s v="09-I06-04"/>
    <s v="0411"/>
    <s v="0411"/>
    <n v="111"/>
    <s v="F"/>
    <n v="0.90910000000000002"/>
    <n v="13217"/>
    <n v="0"/>
    <n v="67"/>
    <n v="0"/>
    <n v="0"/>
    <n v="0"/>
    <n v="5"/>
    <n v="1"/>
    <m/>
    <n v="78982"/>
    <s v="04,34,         "/>
    <n v="4"/>
    <s v="               "/>
  </r>
  <r>
    <n v="2024"/>
    <s v="495827027 "/>
    <s v="Klásová Anna"/>
    <d v="2024-04-25T00:00:00"/>
    <x v="219"/>
    <n v="13"/>
    <s v="E210"/>
    <s v="E835,N184,D649,I10,J448,"/>
    <s v=""/>
    <s v="10-K01-02"/>
    <s v="0312"/>
    <s v="0312"/>
    <n v="111"/>
    <s v="A"/>
    <n v="0.61819999999999997"/>
    <n v="67157"/>
    <n v="0"/>
    <n v="741"/>
    <n v="5272"/>
    <n v="0"/>
    <n v="0"/>
    <n v="6"/>
    <n v="1"/>
    <m/>
    <n v="77200"/>
    <s v="03,            "/>
    <n v="3"/>
    <s v="               "/>
  </r>
  <r>
    <n v="2024"/>
    <s v="495916064 "/>
    <s v="Klimešová Jana"/>
    <d v="2024-06-20T00:00:00"/>
    <x v="125"/>
    <n v="6"/>
    <s v="C509"/>
    <s v=""/>
    <s v="91992,91983,89313,51287,"/>
    <s v="09-I09-02"/>
    <s v="0411"/>
    <s v="0411"/>
    <n v="201"/>
    <s v="F"/>
    <n v="0.77580000000000005"/>
    <n v="19733"/>
    <n v="0"/>
    <n v="67"/>
    <n v="0"/>
    <n v="6808"/>
    <n v="0"/>
    <n v="5"/>
    <n v="1"/>
    <m/>
    <n v="79084"/>
    <s v="34,04,         "/>
    <n v="4"/>
    <s v="               "/>
  </r>
  <r>
    <n v="2024"/>
    <s v="495917003 "/>
    <s v="Patáková Jitka"/>
    <d v="2024-09-05T00:00:00"/>
    <x v="171"/>
    <n v="9"/>
    <s v="N390"/>
    <s v="N182,C66,E039,N394,"/>
    <s v="76215,"/>
    <s v="11-I17-03"/>
    <s v="1211"/>
    <s v="1211"/>
    <n v="205"/>
    <s v="A"/>
    <n v="0.66759999999999997"/>
    <n v="26156"/>
    <n v="0"/>
    <n v="2015"/>
    <n v="1283"/>
    <n v="6591"/>
    <n v="0"/>
    <n v="4"/>
    <n v="1"/>
    <m/>
    <n v="78401"/>
    <s v="12,            "/>
    <n v="12"/>
    <s v="               "/>
  </r>
  <r>
    <n v="2024"/>
    <s v="495928220 "/>
    <s v="Glonková Hana"/>
    <d v="2024-10-03T00:00:00"/>
    <x v="224"/>
    <n v="3"/>
    <s v="C437"/>
    <s v="E039,"/>
    <s v="91992,91982,61133,51239,"/>
    <s v="09-I10-02"/>
    <s v="0412"/>
    <s v="0412"/>
    <n v="211"/>
    <s v="E"/>
    <n v="0.83479999999999999"/>
    <n v="19819"/>
    <n v="0"/>
    <n v="152"/>
    <n v="1260"/>
    <n v="0"/>
    <n v="0"/>
    <n v="5"/>
    <n v="1"/>
    <s v="Plastika,"/>
    <n v="79351"/>
    <s v="04,            "/>
    <n v="4"/>
    <s v="29,            "/>
  </r>
  <r>
    <n v="2024"/>
    <s v="496108181 "/>
    <s v="Košařová Vlastimila"/>
    <d v="2024-07-15T00:00:00"/>
    <x v="12"/>
    <n v="3"/>
    <s v="C509"/>
    <s v=""/>
    <s v="91983,91990,89313,51285,"/>
    <s v="09-I06-04"/>
    <s v="0411"/>
    <s v="0411"/>
    <n v="111"/>
    <s v="F"/>
    <n v="0.90910000000000002"/>
    <n v="13217"/>
    <n v="0"/>
    <n v="135"/>
    <n v="0"/>
    <n v="0"/>
    <n v="0"/>
    <n v="5"/>
    <n v="1"/>
    <m/>
    <n v="77200"/>
    <s v="04,34,         "/>
    <n v="4"/>
    <s v="               "/>
  </r>
  <r>
    <n v="2024"/>
    <s v="496121184 "/>
    <s v="Pechalová Hana"/>
    <d v="2024-01-15T00:00:00"/>
    <x v="217"/>
    <n v="4"/>
    <s v="C504"/>
    <s v="I10,"/>
    <s v="91991,91983,89313,51285,"/>
    <s v="09-I06-04"/>
    <s v="0411"/>
    <s v="0411"/>
    <n v="201"/>
    <s v="F"/>
    <n v="0.90910000000000002"/>
    <n v="14591"/>
    <n v="0"/>
    <n v="66"/>
    <n v="0"/>
    <n v="0"/>
    <n v="0"/>
    <n v="5"/>
    <n v="1"/>
    <m/>
    <n v="77900"/>
    <s v="04,34,         "/>
    <n v="4"/>
    <s v="               "/>
  </r>
  <r>
    <n v="2024"/>
    <s v="500107138 "/>
    <s v="Man Zdeněk"/>
    <d v="2024-10-25T00:00:00"/>
    <x v="123"/>
    <n v="15"/>
    <s v="C341"/>
    <s v="J156,C61,J449,I10,I7020,"/>
    <s v="91983,91994,89313,"/>
    <s v="04-K09-02"/>
    <s v="1612"/>
    <s v="1612"/>
    <n v="111"/>
    <s v="A"/>
    <n v="1.1850000000000001"/>
    <n v="107259"/>
    <n v="0"/>
    <n v="3916"/>
    <n v="2508"/>
    <n v="6562"/>
    <n v="0"/>
    <n v="10"/>
    <n v="8"/>
    <m/>
    <n v="78501"/>
    <s v="16,34,         "/>
    <n v="16"/>
    <s v="               "/>
  </r>
  <r>
    <n v="2024"/>
    <s v="500116281 "/>
    <s v="Kutlák Karel"/>
    <d v="2024-01-17T00:00:00"/>
    <x v="101"/>
    <n v="10"/>
    <s v="C831"/>
    <s v="R509,I259,G409,"/>
    <s v="91994,89313,"/>
    <s v="17-K05-02"/>
    <s v="3211"/>
    <s v="3211"/>
    <n v="111"/>
    <s v="A"/>
    <n v="0.85129999999999995"/>
    <n v="89658"/>
    <n v="0"/>
    <n v="21988"/>
    <n v="12437"/>
    <n v="1011"/>
    <n v="0"/>
    <n v="4"/>
    <n v="1"/>
    <m/>
    <n v="79342"/>
    <s v="32,            "/>
    <n v="32"/>
    <s v="               "/>
  </r>
  <r>
    <n v="2024"/>
    <s v="500128091 "/>
    <s v="Lichnovský Oldřich"/>
    <d v="2024-03-03T00:00:00"/>
    <x v="68"/>
    <n v="37"/>
    <s v="U6974"/>
    <s v="M8607,Z896,U5030,N183,I10,E117,"/>
    <s v="62310,66851,"/>
    <s v="10-I04-01"/>
    <s v="0312"/>
    <s v="3011"/>
    <n v="111"/>
    <s v="E"/>
    <n v="3.8571"/>
    <n v="120336"/>
    <n v="0"/>
    <n v="8389"/>
    <n v="22753"/>
    <n v="0"/>
    <n v="0"/>
    <n v="25"/>
    <n v="4"/>
    <m/>
    <n v="77200"/>
    <s v="03,30,         "/>
    <n v="3"/>
    <s v="03,            "/>
  </r>
  <r>
    <n v="2024"/>
    <s v="500216135 "/>
    <s v="Bosák Zdeněk"/>
    <d v="2024-12-02T00:00:00"/>
    <x v="163"/>
    <n v="11"/>
    <s v="M339"/>
    <s v="E785,I10,M8188,"/>
    <s v="66867,"/>
    <s v="88-I08-00"/>
    <s v="2011"/>
    <s v="0311"/>
    <n v="111"/>
    <s v="A"/>
    <n v="0.58140000000000003"/>
    <n v="44852"/>
    <n v="0"/>
    <n v="0"/>
    <n v="0"/>
    <n v="0"/>
    <n v="0"/>
    <n v="4"/>
    <n v="1"/>
    <m/>
    <n v="78401"/>
    <s v="20,03,         "/>
    <n v="3"/>
    <s v="               "/>
  </r>
  <r>
    <n v="2024"/>
    <s v="500223073 "/>
    <s v="Dočekal Zdeněk"/>
    <d v="2024-08-09T00:00:00"/>
    <x v="17"/>
    <n v="8"/>
    <s v="C73"/>
    <s v="Z510,E890,"/>
    <s v="47115,91981,91991,"/>
    <s v="10-R02-01"/>
    <s v="2211"/>
    <s v="2211"/>
    <n v="111"/>
    <s v="E"/>
    <n v="0.79"/>
    <n v="14341"/>
    <n v="0"/>
    <n v="0"/>
    <n v="6835"/>
    <n v="0"/>
    <n v="0"/>
    <n v="9"/>
    <n v="1"/>
    <m/>
    <n v="63400"/>
    <s v="22,            "/>
    <n v="22"/>
    <s v="               "/>
  </r>
  <r>
    <n v="2024"/>
    <s v="500310078 "/>
    <s v="Kružík Miroslav"/>
    <d v="2024-01-29T00:00:00"/>
    <x v="5"/>
    <n v="39"/>
    <s v="C833"/>
    <s v="Z511,D630,D70,E878,"/>
    <s v="91993,42520,42510,"/>
    <s v="17-C05-02"/>
    <s v="3211"/>
    <s v="3211"/>
    <n v="111"/>
    <s v="A"/>
    <n v="4.5130999999999997"/>
    <n v="606539"/>
    <n v="0"/>
    <n v="69724"/>
    <n v="125447"/>
    <n v="3564"/>
    <n v="0"/>
    <n v="9"/>
    <n v="1"/>
    <m/>
    <n v="79001"/>
    <s v="32,            "/>
    <n v="32"/>
    <s v="               "/>
  </r>
  <r>
    <n v="2024"/>
    <s v="500430133 "/>
    <s v="Jureček Vlastimil"/>
    <d v="2024-08-12T00:00:00"/>
    <x v="222"/>
    <n v="8"/>
    <s v="I309"/>
    <s v="I269,I10,E782,"/>
    <s v=""/>
    <s v="05-K02-01"/>
    <s v="0131"/>
    <s v="0111"/>
    <n v="205"/>
    <s v="A"/>
    <n v="1.423"/>
    <n v="95144"/>
    <n v="0"/>
    <n v="2348"/>
    <n v="7758"/>
    <n v="0"/>
    <n v="0"/>
    <n v="10"/>
    <n v="1"/>
    <m/>
    <n v="78401"/>
    <s v="               "/>
    <n v="1"/>
    <s v="               "/>
  </r>
  <r>
    <n v="2024"/>
    <s v="500501103 "/>
    <s v="Linhart Vojtěch"/>
    <d v="2024-01-24T00:00:00"/>
    <x v="101"/>
    <n v="3"/>
    <s v="I255"/>
    <s v="U589,I10,E785,E118,I500,"/>
    <s v="89429,"/>
    <s v="05-D01-08"/>
    <s v="0113"/>
    <s v="0113"/>
    <n v="205"/>
    <s v="A"/>
    <n v="0.3826"/>
    <n v="24175"/>
    <n v="0"/>
    <n v="910"/>
    <n v="1153"/>
    <n v="2116"/>
    <n v="0"/>
    <n v="3"/>
    <n v="1"/>
    <m/>
    <n v="78901"/>
    <s v="               "/>
    <n v="1"/>
    <s v="               "/>
  </r>
  <r>
    <n v="2024"/>
    <s v="500619218 "/>
    <s v="Žůrek Josef"/>
    <d v="2024-07-11T00:00:00"/>
    <x v="18"/>
    <n v="12"/>
    <s v="B86"/>
    <s v="Z290,L892,C880,I482,E782,"/>
    <s v=""/>
    <s v="09-K01-02"/>
    <s v="2011"/>
    <s v="2011"/>
    <n v="111"/>
    <s v="A"/>
    <n v="1.1114999999999999"/>
    <n v="37928"/>
    <n v="0"/>
    <n v="1222"/>
    <n v="8425"/>
    <n v="0"/>
    <n v="0"/>
    <n v="10"/>
    <n v="1"/>
    <m/>
    <n v="76901"/>
    <s v="20,            "/>
    <n v="20"/>
    <s v="               "/>
  </r>
  <r>
    <n v="2024"/>
    <s v="500630104 "/>
    <s v="Šudřich Zdeněk"/>
    <d v="2024-07-09T00:00:00"/>
    <x v="102"/>
    <n v="8"/>
    <s v="I509"/>
    <s v="U583,D611,C786,C798,C64,Z511,I481,"/>
    <s v="91983,91991,89429,"/>
    <s v="05-D01-05"/>
    <s v="0111"/>
    <s v="2112"/>
    <n v="201"/>
    <s v="A"/>
    <n v="1.3038000000000001"/>
    <n v="28687"/>
    <n v="0"/>
    <n v="926"/>
    <n v="17573"/>
    <n v="2483"/>
    <n v="0"/>
    <n v="7"/>
    <n v="1"/>
    <m/>
    <n v="78353"/>
    <s v="21,            "/>
    <n v="21"/>
    <s v="               "/>
  </r>
  <r>
    <n v="2024"/>
    <s v="500815045 "/>
    <s v="Švec Pavel"/>
    <d v="2024-11-05T00:00:00"/>
    <x v="143"/>
    <n v="17"/>
    <s v="C250"/>
    <s v="Z514,C779,C787,D611,C900,"/>
    <s v="91983,91994,"/>
    <s v="07-K07-01"/>
    <s v="2112"/>
    <s v="2112"/>
    <n v="111"/>
    <s v="A"/>
    <n v="0.9355"/>
    <n v="342697"/>
    <n v="0"/>
    <n v="1368"/>
    <n v="10223"/>
    <n v="514"/>
    <n v="0"/>
    <n v="9"/>
    <n v="1"/>
    <m/>
    <n v="79601"/>
    <s v="21,            "/>
    <n v="21"/>
    <s v="               "/>
  </r>
  <r>
    <n v="2024"/>
    <s v="500818187 "/>
    <s v="Uřinovský Jiří"/>
    <d v="2024-08-28T00:00:00"/>
    <x v="225"/>
    <n v="3"/>
    <s v="C07"/>
    <s v="Z514,C795,"/>
    <s v="91985,91994,"/>
    <s v="03-K09-01"/>
    <s v="2112"/>
    <s v="2112"/>
    <n v="111"/>
    <s v="A"/>
    <n v="0.64119999999999999"/>
    <n v="16327"/>
    <n v="0"/>
    <n v="0"/>
    <n v="3094"/>
    <n v="0"/>
    <n v="0"/>
    <n v="5"/>
    <n v="1"/>
    <m/>
    <n v="75002"/>
    <s v="21,            "/>
    <n v="21"/>
    <s v="               "/>
  </r>
  <r>
    <n v="2024"/>
    <s v="500914347 "/>
    <s v="Šašek Martin"/>
    <d v="2024-05-29T00:00:00"/>
    <x v="159"/>
    <n v="3"/>
    <s v="I255"/>
    <s v="U583,I482,E785,I10,"/>
    <s v="17629,91752,17233,"/>
    <s v="05-I14-03"/>
    <s v="0113"/>
    <s v="0113"/>
    <n v="111"/>
    <s v="C"/>
    <n v="4.7843"/>
    <n v="48025"/>
    <n v="0"/>
    <n v="531"/>
    <n v="0"/>
    <n v="294076"/>
    <n v="0"/>
    <n v="3"/>
    <n v="1"/>
    <s v="KV,"/>
    <n v="77900"/>
    <s v="01,            "/>
    <n v="1"/>
    <s v="               "/>
  </r>
  <r>
    <n v="2024"/>
    <s v="500925119 "/>
    <s v="Francírek Ladislav"/>
    <d v="2024-08-12T00:00:00"/>
    <x v="200"/>
    <n v="4"/>
    <s v="C435"/>
    <s v="I10,E789,K219,E119,T810,"/>
    <s v="91992,91982,61133,51239,61147,61149,"/>
    <s v="09-I10-02"/>
    <s v="0412"/>
    <s v="0412"/>
    <n v="111"/>
    <s v="E"/>
    <n v="0.83479999999999999"/>
    <n v="36745"/>
    <n v="0"/>
    <n v="202"/>
    <n v="1285"/>
    <n v="2760"/>
    <n v="0"/>
    <n v="5"/>
    <n v="1"/>
    <s v="Plastika,"/>
    <n v="79829"/>
    <s v="04,            "/>
    <n v="4"/>
    <s v="29,            "/>
  </r>
  <r>
    <n v="2024"/>
    <s v="501013192 "/>
    <s v="Jeřábek Stanislav"/>
    <d v="2024-06-03T00:00:00"/>
    <x v="54"/>
    <n v="8"/>
    <s v="J14"/>
    <s v="J841,M0590,N183,N031,K760,"/>
    <s v=""/>
    <s v="04-K02-04"/>
    <s v="1611"/>
    <s v="1611"/>
    <n v="201"/>
    <s v="A"/>
    <n v="0.77439999999999998"/>
    <n v="21343"/>
    <n v="0"/>
    <n v="685"/>
    <n v="1173"/>
    <n v="0"/>
    <n v="0"/>
    <n v="8"/>
    <n v="1"/>
    <m/>
    <n v="77900"/>
    <s v="16,            "/>
    <n v="16"/>
    <s v="               "/>
  </r>
  <r>
    <n v="2024"/>
    <s v="501015220 "/>
    <s v="Sochora Josef"/>
    <d v="2024-05-23T00:00:00"/>
    <x v="146"/>
    <n v="26"/>
    <s v="I635"/>
    <s v="U5315,M1390,K719,I481,I10,"/>
    <s v=""/>
    <s v="01-K10-02"/>
    <s v="1732"/>
    <s v="1713"/>
    <n v="205"/>
    <s v="A"/>
    <n v="2.1606000000000001"/>
    <n v="242340"/>
    <n v="41"/>
    <n v="5148"/>
    <n v="11595"/>
    <n v="2184"/>
    <n v="0"/>
    <n v="10"/>
    <n v="3"/>
    <s v="CMP,"/>
    <n v="77900"/>
    <s v="26,            "/>
    <n v="17"/>
    <s v="               "/>
  </r>
  <r>
    <n v="2024"/>
    <s v="501103170 "/>
    <s v="Schwarz Jiří"/>
    <d v="2024-03-20T00:00:00"/>
    <x v="49"/>
    <n v="3"/>
    <s v="M2550"/>
    <s v="M353,D500,I10,"/>
    <s v=""/>
    <s v="08-K04-01"/>
    <s v="0311"/>
    <s v="0311"/>
    <n v="205"/>
    <s v="A"/>
    <n v="1.0854999999999999"/>
    <n v="40461"/>
    <n v="0"/>
    <n v="0"/>
    <n v="9382"/>
    <n v="0"/>
    <n v="0"/>
    <n v="9"/>
    <n v="1"/>
    <m/>
    <n v="78983"/>
    <s v="               "/>
    <n v="3"/>
    <s v="               "/>
  </r>
  <r>
    <n v="2024"/>
    <s v="501114173 "/>
    <s v="Künstler Jaroslav"/>
    <d v="2024-01-16T00:00:00"/>
    <x v="180"/>
    <n v="4"/>
    <s v="I259"/>
    <s v="I350,E785,E118,U585,"/>
    <s v="89429,"/>
    <s v="05-D01-08"/>
    <s v="0113"/>
    <s v="0113"/>
    <n v="211"/>
    <s v="A"/>
    <n v="0.3826"/>
    <n v="26591"/>
    <n v="0"/>
    <n v="910"/>
    <n v="1263"/>
    <n v="3060"/>
    <n v="0"/>
    <n v="3"/>
    <n v="1"/>
    <m/>
    <n v="77900"/>
    <s v="               "/>
    <n v="1"/>
    <s v="               "/>
  </r>
  <r>
    <n v="2024"/>
    <s v="501124187 "/>
    <s v="Skopal Bohuslav"/>
    <d v="2024-04-20T00:00:00"/>
    <x v="177"/>
    <n v="11"/>
    <s v="J189"/>
    <s v="G20,Z855,C911,N182,E86,"/>
    <s v=""/>
    <s v="04-K02-03"/>
    <s v="1611"/>
    <s v="1611"/>
    <n v="111"/>
    <s v="A"/>
    <n v="1.1192"/>
    <n v="57405"/>
    <n v="0"/>
    <n v="2019"/>
    <n v="3036"/>
    <n v="0"/>
    <n v="0"/>
    <n v="11"/>
    <n v="4"/>
    <m/>
    <n v="78347"/>
    <s v="16,            "/>
    <n v="16"/>
    <s v="               "/>
  </r>
  <r>
    <n v="2024"/>
    <s v="501125276 "/>
    <s v="Machač Jiří"/>
    <d v="2024-02-01T00:00:00"/>
    <x v="226"/>
    <n v="3"/>
    <s v="C435"/>
    <s v="C443,"/>
    <s v="91982,91992,61133,61147,51239,"/>
    <s v="09-I10-02"/>
    <s v="0412"/>
    <s v="0412"/>
    <n v="211"/>
    <s v="E"/>
    <n v="0.83479999999999999"/>
    <n v="24079"/>
    <n v="0"/>
    <n v="99"/>
    <n v="1127"/>
    <n v="0"/>
    <n v="0"/>
    <n v="5"/>
    <n v="1"/>
    <s v="Plastika,"/>
    <n v="79841"/>
    <s v="04,            "/>
    <n v="4"/>
    <s v="29,            "/>
  </r>
  <r>
    <n v="2024"/>
    <s v="501227280 "/>
    <s v="Polišenský Oldřich"/>
    <d v="2024-06-10T00:00:00"/>
    <x v="227"/>
    <n v="4"/>
    <s v="D381"/>
    <s v="J448,I7020,D509,E790,"/>
    <s v=""/>
    <s v="04-K10-02"/>
    <s v="1612"/>
    <s v="1612"/>
    <n v="213"/>
    <s v="A"/>
    <n v="0.35149999999999998"/>
    <n v="22586"/>
    <n v="0"/>
    <n v="0"/>
    <n v="3094"/>
    <n v="0"/>
    <n v="0"/>
    <n v="4"/>
    <n v="1"/>
    <m/>
    <n v="76811"/>
    <s v="16,            "/>
    <n v="16"/>
    <s v="               "/>
  </r>
  <r>
    <n v="2024"/>
    <s v="505101090 "/>
    <s v="Krylová Ludmila"/>
    <d v="2024-04-08T00:00:00"/>
    <x v="109"/>
    <n v="4"/>
    <s v="G473"/>
    <s v="I272,J448,I691,E117,I10,"/>
    <s v="25263,25261,"/>
    <s v="01-D01-03"/>
    <s v="1611"/>
    <s v="1611"/>
    <n v="111"/>
    <s v="A"/>
    <n v="0.23469999999999999"/>
    <n v="19424"/>
    <n v="0"/>
    <n v="0"/>
    <n v="3036"/>
    <n v="0"/>
    <n v="0"/>
    <n v="2"/>
    <n v="1"/>
    <m/>
    <n v="78985"/>
    <s v="               "/>
    <n v="16"/>
    <s v="               "/>
  </r>
  <r>
    <n v="2024"/>
    <s v="505108273 "/>
    <s v="Navrátilová Marie"/>
    <d v="2024-02-19T00:00:00"/>
    <x v="175"/>
    <n v="3"/>
    <s v="C504"/>
    <s v="E039,"/>
    <s v="91982,91991,51285,89313,"/>
    <s v="09-I06-04"/>
    <s v="0411"/>
    <s v="0411"/>
    <n v="205"/>
    <s v="F"/>
    <n v="0.90910000000000002"/>
    <n v="12201"/>
    <n v="0"/>
    <n v="66"/>
    <n v="0"/>
    <n v="0"/>
    <n v="0"/>
    <n v="5"/>
    <n v="1"/>
    <m/>
    <n v="77900"/>
    <s v="04,34,         "/>
    <n v="4"/>
    <s v="               "/>
  </r>
  <r>
    <n v="2024"/>
    <s v="505302147 "/>
    <s v="Horáková Anežka"/>
    <d v="2024-05-21T00:00:00"/>
    <x v="25"/>
    <n v="3"/>
    <s v="I428"/>
    <s v="I270,I259,"/>
    <s v="17300,"/>
    <s v="05-D01-06"/>
    <s v="0111"/>
    <s v="0111"/>
    <n v="205"/>
    <s v="A"/>
    <n v="0.6613"/>
    <n v="50186"/>
    <n v="0"/>
    <n v="0"/>
    <n v="3094"/>
    <n v="2591"/>
    <n v="0"/>
    <n v="4"/>
    <n v="1"/>
    <m/>
    <n v="74101"/>
    <s v="               "/>
    <n v="1"/>
    <s v="               "/>
  </r>
  <r>
    <n v="2024"/>
    <s v="505315045 "/>
    <s v="Smejkalová Anežka"/>
    <d v="2024-01-02T00:00:00"/>
    <x v="45"/>
    <n v="14"/>
    <s v="J441"/>
    <s v="J150,A310,E440,B005,H191,"/>
    <s v=""/>
    <s v="04-K06-01"/>
    <s v="1612"/>
    <s v="1612"/>
    <n v="211"/>
    <s v="A"/>
    <n v="1.6786000000000001"/>
    <n v="54507"/>
    <n v="0"/>
    <n v="2013"/>
    <n v="1146"/>
    <n v="0"/>
    <n v="0"/>
    <n v="16"/>
    <n v="1"/>
    <m/>
    <n v="77900"/>
    <s v="16,            "/>
    <n v="16"/>
    <s v="               "/>
  </r>
  <r>
    <n v="2024"/>
    <s v="505318101 "/>
    <s v="Doležalová Jaroslava"/>
    <d v="2024-12-16T00:00:00"/>
    <x v="124"/>
    <n v="3"/>
    <s v="C504"/>
    <s v="I480,I10,U542,"/>
    <s v="91991,91981,51285,89313,"/>
    <s v="09-I06-04"/>
    <s v="0411"/>
    <s v="0411"/>
    <n v="111"/>
    <s v="F"/>
    <n v="0.90910000000000002"/>
    <n v="12107"/>
    <n v="0"/>
    <n v="67"/>
    <n v="0"/>
    <n v="0"/>
    <n v="0"/>
    <n v="5"/>
    <n v="1"/>
    <m/>
    <n v="78347"/>
    <s v="34,04,         "/>
    <n v="4"/>
    <s v="               "/>
  </r>
  <r>
    <n v="2024"/>
    <s v="505408017 "/>
    <s v="Metelková Helena"/>
    <d v="2024-11-21T00:00:00"/>
    <x v="34"/>
    <n v="14"/>
    <s v="M316"/>
    <s v="D375,I480,D500,K769,E041,"/>
    <s v=""/>
    <s v="08-K01-02"/>
    <s v="0311"/>
    <s v="0311"/>
    <n v="111"/>
    <s v="A"/>
    <n v="1.0882000000000001"/>
    <n v="89650"/>
    <n v="0"/>
    <n v="556"/>
    <n v="3379"/>
    <n v="0"/>
    <n v="0"/>
    <n v="8"/>
    <n v="1"/>
    <m/>
    <n v="78501"/>
    <s v="03,            "/>
    <n v="3"/>
    <s v="               "/>
  </r>
  <r>
    <n v="2024"/>
    <s v="505607071 "/>
    <s v="Křetinská Josefa"/>
    <d v="2024-08-26T00:00:00"/>
    <x v="95"/>
    <n v="4"/>
    <s v="I269"/>
    <s v="I672,F102,F108,N300,"/>
    <s v=""/>
    <s v="04-K05-03"/>
    <s v="0311"/>
    <s v="0311"/>
    <n v="207"/>
    <s v="A"/>
    <n v="0.68820000000000003"/>
    <n v="26185"/>
    <n v="0"/>
    <n v="813"/>
    <n v="1173"/>
    <n v="0"/>
    <n v="0"/>
    <n v="7"/>
    <n v="4"/>
    <m/>
    <n v="77900"/>
    <s v="03,            "/>
    <n v="3"/>
    <s v="               "/>
  </r>
  <r>
    <n v="2024"/>
    <s v="505628070 "/>
    <s v="Kneifelová Dagmar"/>
    <d v="2024-02-16T00:00:00"/>
    <x v="11"/>
    <n v="64"/>
    <s v="E440"/>
    <s v="D500,I119,E117,N185,U5050,"/>
    <s v="18521,32510,"/>
    <s v="10-K13-02"/>
    <s v="0213"/>
    <s v="3011"/>
    <n v="111"/>
    <s v="A"/>
    <n v="4.2302999999999997"/>
    <n v="228201"/>
    <n v="41"/>
    <n v="0"/>
    <n v="8893"/>
    <n v="10018"/>
    <n v="0"/>
    <n v="9"/>
    <n v="1"/>
    <m/>
    <n v="78321"/>
    <s v="30,03,         "/>
    <n v="30"/>
    <s v="               "/>
  </r>
  <r>
    <n v="2024"/>
    <s v="505725173 "/>
    <s v="Zdráhalová Hana"/>
    <d v="2024-01-22T00:00:00"/>
    <x v="228"/>
    <n v="3"/>
    <s v="I255"/>
    <s v="U585,E785,E118,"/>
    <s v="89429,"/>
    <s v="05-D01-08"/>
    <s v="0113"/>
    <s v="0113"/>
    <n v="205"/>
    <s v="A"/>
    <n v="0.3826"/>
    <n v="24392"/>
    <n v="0"/>
    <n v="910"/>
    <n v="977"/>
    <n v="3060"/>
    <n v="0"/>
    <n v="3"/>
    <n v="1"/>
    <m/>
    <n v="75002"/>
    <s v="               "/>
    <n v="1"/>
    <s v="               "/>
  </r>
  <r>
    <n v="2024"/>
    <s v="505816114 "/>
    <s v="Harmáčková Růžena"/>
    <d v="2024-06-10T00:00:00"/>
    <x v="27"/>
    <n v="10"/>
    <s v="C73"/>
    <s v="Z510,E890,"/>
    <s v="47115,91992,91981,"/>
    <s v="10-R02-01"/>
    <s v="2211"/>
    <s v="2211"/>
    <n v="111"/>
    <s v="E"/>
    <n v="0.79"/>
    <n v="17865"/>
    <n v="0"/>
    <n v="0"/>
    <n v="9713"/>
    <n v="0"/>
    <n v="0"/>
    <n v="9"/>
    <n v="1"/>
    <m/>
    <n v="69301"/>
    <s v="22,            "/>
    <n v="22"/>
    <s v="               "/>
  </r>
  <r>
    <n v="2024"/>
    <s v="505816114 "/>
    <s v="Harmáčková Růžena"/>
    <d v="2024-11-27T00:00:00"/>
    <x v="229"/>
    <n v="6"/>
    <s v="Z081"/>
    <s v="C73,E890,"/>
    <s v=""/>
    <s v="23-K05-01"/>
    <s v="2211"/>
    <s v="2211"/>
    <n v="111"/>
    <s v="A"/>
    <n v="0.43809999999999999"/>
    <n v="10479"/>
    <n v="0"/>
    <n v="0"/>
    <n v="1697"/>
    <n v="0"/>
    <n v="0"/>
    <n v="6"/>
    <n v="1"/>
    <m/>
    <n v="69301"/>
    <s v="               "/>
    <n v="22"/>
    <s v="               "/>
  </r>
  <r>
    <n v="2024"/>
    <s v="505824107 "/>
    <s v="Štěpánová Hana"/>
    <d v="2024-05-27T00:00:00"/>
    <x v="160"/>
    <n v="3"/>
    <s v="C509"/>
    <s v=""/>
    <s v="91995,91982,51283,89313,"/>
    <s v="09-I09-02"/>
    <s v="0411"/>
    <s v="0411"/>
    <n v="201"/>
    <s v="F"/>
    <n v="0.7671"/>
    <n v="12449"/>
    <n v="0"/>
    <n v="137"/>
    <n v="0"/>
    <n v="0"/>
    <n v="0"/>
    <n v="5"/>
    <n v="1"/>
    <m/>
    <n v="78355"/>
    <s v="04,34,         "/>
    <n v="4"/>
    <s v="               "/>
  </r>
  <r>
    <n v="2024"/>
    <s v="505827249 "/>
    <s v="Šafrová Jana"/>
    <d v="2024-11-04T00:00:00"/>
    <x v="230"/>
    <n v="3"/>
    <s v="C437"/>
    <s v="I10,E789,D869,C439,"/>
    <s v="91992,91982,61125,61149,51239,"/>
    <s v="09-I10-02"/>
    <s v="0412"/>
    <s v="0412"/>
    <n v="205"/>
    <s v="E"/>
    <n v="0.83479999999999999"/>
    <n v="23330"/>
    <n v="0"/>
    <n v="101"/>
    <n v="1336"/>
    <n v="0"/>
    <n v="0"/>
    <n v="5"/>
    <n v="1"/>
    <s v="Plastika,"/>
    <n v="78501"/>
    <s v="04,            "/>
    <n v="4"/>
    <s v="29,            "/>
  </r>
  <r>
    <n v="2024"/>
    <s v="506012339 "/>
    <s v="Cifrová Bohumila"/>
    <d v="2024-07-25T00:00:00"/>
    <x v="231"/>
    <n v="2"/>
    <s v="I259"/>
    <s v="I481,E785,I10,"/>
    <s v="89429,89435,"/>
    <s v="05-M06-08"/>
    <s v="0113"/>
    <s v="0113"/>
    <n v="111"/>
    <s v="E"/>
    <n v="1.0711999999999999"/>
    <n v="30221"/>
    <n v="0"/>
    <n v="1389"/>
    <n v="917"/>
    <n v="28585"/>
    <n v="0"/>
    <n v="3"/>
    <n v="1"/>
    <s v="STENT,"/>
    <n v="75122"/>
    <s v="01,            "/>
    <n v="1"/>
    <s v="               "/>
  </r>
  <r>
    <n v="2024"/>
    <s v="506018217 "/>
    <s v="Abrahamová Pravomila"/>
    <d v="2024-11-14T00:00:00"/>
    <x v="162"/>
    <n v="3"/>
    <s v="C509"/>
    <s v=""/>
    <s v="91991,91981,89313,51285,"/>
    <s v="09-I06-04"/>
    <s v="0411"/>
    <s v="0411"/>
    <n v="201"/>
    <s v="F"/>
    <n v="0.90910000000000002"/>
    <n v="14153"/>
    <n v="0"/>
    <n v="67"/>
    <n v="0"/>
    <n v="0"/>
    <n v="0"/>
    <n v="5"/>
    <n v="1"/>
    <m/>
    <n v="78346"/>
    <s v="04,34,         "/>
    <n v="4"/>
    <s v="               "/>
  </r>
  <r>
    <n v="2024"/>
    <s v="506021175 "/>
    <s v="Grossmannová Olga"/>
    <d v="2024-09-30T00:00:00"/>
    <x v="8"/>
    <n v="4"/>
    <s v="C509"/>
    <s v=""/>
    <s v="91991,91982,89313,51285,"/>
    <s v="09-I06-04"/>
    <s v="0411"/>
    <s v="0411"/>
    <n v="207"/>
    <s v="F"/>
    <n v="0.90910000000000002"/>
    <n v="14129"/>
    <n v="0"/>
    <n v="67"/>
    <n v="0"/>
    <n v="6826"/>
    <n v="0"/>
    <n v="5"/>
    <n v="1"/>
    <m/>
    <n v="79201"/>
    <s v="04,34,         "/>
    <n v="4"/>
    <s v="               "/>
  </r>
  <r>
    <n v="2024"/>
    <s v="506107047 "/>
    <s v="Hoplíčková Libuše"/>
    <d v="2024-07-31T00:00:00"/>
    <x v="70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78901"/>
    <s v="               "/>
    <n v="22"/>
    <s v="               "/>
  </r>
  <r>
    <n v="2024"/>
    <s v="506115049 "/>
    <s v="Balcárková Alena"/>
    <d v="2024-08-19T00:00:00"/>
    <x v="134"/>
    <n v="3"/>
    <s v="C509"/>
    <s v=""/>
    <s v="91992,91983,89313,51285,"/>
    <s v="09-I06-04"/>
    <s v="0411"/>
    <s v="0411"/>
    <n v="205"/>
    <s v="F"/>
    <n v="0.90910000000000002"/>
    <n v="13217"/>
    <n v="0"/>
    <n v="67"/>
    <n v="0"/>
    <n v="6826"/>
    <n v="0"/>
    <n v="5"/>
    <n v="1"/>
    <m/>
    <n v="78901"/>
    <s v="04,34,         "/>
    <n v="4"/>
    <s v="               "/>
  </r>
  <r>
    <n v="2024"/>
    <s v="506214172 "/>
    <s v="Šolcová Alena"/>
    <d v="2024-04-11T00:00:00"/>
    <x v="232"/>
    <n v="3"/>
    <s v="C509"/>
    <s v=""/>
    <s v="91991,91982,89313,51285,"/>
    <s v="09-I06-04"/>
    <s v="0413"/>
    <s v="0413"/>
    <n v="201"/>
    <s v="F"/>
    <n v="0.90910000000000002"/>
    <n v="14627"/>
    <n v="0"/>
    <n v="67"/>
    <n v="0"/>
    <n v="1580"/>
    <n v="0"/>
    <n v="5"/>
    <n v="1"/>
    <m/>
    <n v="77900"/>
    <s v="34,04,         "/>
    <n v="4"/>
    <s v="               "/>
  </r>
  <r>
    <n v="2024"/>
    <s v="506217367 "/>
    <s v="Václavská Zdeňka"/>
    <d v="2024-11-18T00:00:00"/>
    <x v="137"/>
    <n v="3"/>
    <s v="C509"/>
    <s v="E039,I480,U543,"/>
    <s v="91990,91982,89313,51283,"/>
    <s v="09-I09-02"/>
    <s v="0411"/>
    <s v="0411"/>
    <n v="201"/>
    <s v="F"/>
    <n v="0.7671"/>
    <n v="11803"/>
    <n v="0"/>
    <n v="67"/>
    <n v="0"/>
    <n v="0"/>
    <n v="0"/>
    <n v="5"/>
    <n v="1"/>
    <m/>
    <n v="77900"/>
    <s v="34,04,         "/>
    <n v="4"/>
    <s v="               "/>
  </r>
  <r>
    <n v="2024"/>
    <s v="506222085 "/>
    <s v="Trubáková Pavla"/>
    <d v="2024-04-23T00:00:00"/>
    <x v="155"/>
    <n v="4"/>
    <s v="C341"/>
    <s v="J91,C795,"/>
    <s v="91983,91994,89313,"/>
    <s v="04-K09-02"/>
    <s v="1612"/>
    <s v="1612"/>
    <n v="205"/>
    <s v="A"/>
    <n v="1.1850000000000001"/>
    <n v="9126"/>
    <n v="0"/>
    <n v="0"/>
    <n v="3036"/>
    <n v="0"/>
    <n v="0"/>
    <n v="10"/>
    <n v="1"/>
    <m/>
    <n v="70000"/>
    <s v="16,            "/>
    <n v="16"/>
    <s v="               "/>
  </r>
  <r>
    <n v="2024"/>
    <s v="5076654011"/>
    <s v="Papaioannou Despoina"/>
    <d v="2024-05-02T00:00:00"/>
    <x v="198"/>
    <n v="3"/>
    <s v="C509"/>
    <s v=""/>
    <s v="91981,91991,51283,89313,"/>
    <s v="09-I09-02"/>
    <s v="0411"/>
    <s v="0411"/>
    <n v="511"/>
    <s v="F"/>
    <n v="0.7671"/>
    <n v="12790"/>
    <n v="0"/>
    <n v="67"/>
    <n v="0"/>
    <n v="0"/>
    <n v="0"/>
    <n v="5"/>
    <n v="1"/>
    <m/>
    <n v="77900"/>
    <s v="04,34,         "/>
    <n v="4"/>
    <s v="               "/>
  </r>
  <r>
    <n v="2024"/>
    <s v="510127184 "/>
    <s v="Fojtík Karel"/>
    <d v="2024-05-24T00:00:00"/>
    <x v="233"/>
    <n v="2"/>
    <s v="C61"/>
    <s v=""/>
    <s v="91983,91994,"/>
    <s v="12-K05-02"/>
    <s v="2211"/>
    <s v="2211"/>
    <n v="111"/>
    <s v="A"/>
    <n v="0.58819999999999995"/>
    <n v="2603"/>
    <n v="0"/>
    <n v="0"/>
    <n v="0"/>
    <n v="0"/>
    <n v="0"/>
    <n v="5"/>
    <n v="1"/>
    <m/>
    <n v="66902"/>
    <s v="22,            "/>
    <n v="22"/>
    <s v="               "/>
  </r>
  <r>
    <n v="2024"/>
    <s v="510127184 "/>
    <s v="Fojtík Karel"/>
    <d v="2024-07-02T00:00:00"/>
    <x v="220"/>
    <n v="2"/>
    <s v="C61"/>
    <s v=""/>
    <s v="91983,91994,"/>
    <s v="12-K05-02"/>
    <s v="2211"/>
    <s v="2211"/>
    <n v="111"/>
    <s v="A"/>
    <n v="0.58819999999999995"/>
    <n v="3927"/>
    <n v="0"/>
    <n v="0"/>
    <n v="0"/>
    <n v="0"/>
    <n v="0"/>
    <n v="5"/>
    <n v="1"/>
    <m/>
    <n v="66902"/>
    <s v="22,            "/>
    <n v="22"/>
    <s v="               "/>
  </r>
  <r>
    <n v="2024"/>
    <s v="510127184 "/>
    <s v="Fojtík Karel"/>
    <d v="2024-08-13T00:00:00"/>
    <x v="187"/>
    <n v="2"/>
    <s v="C61"/>
    <s v=""/>
    <s v="91983,91994,"/>
    <s v="12-K05-02"/>
    <s v="2211"/>
    <s v="2211"/>
    <n v="111"/>
    <s v="A"/>
    <n v="0.58819999999999995"/>
    <n v="3677"/>
    <n v="0"/>
    <n v="0"/>
    <n v="0"/>
    <n v="0"/>
    <n v="0"/>
    <n v="5"/>
    <n v="1"/>
    <m/>
    <n v="66902"/>
    <s v="22,            "/>
    <n v="22"/>
    <s v="               "/>
  </r>
  <r>
    <n v="2024"/>
    <s v="510127184 "/>
    <s v="Fojtík Karel"/>
    <d v="2024-10-03T00:00:00"/>
    <x v="234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66902"/>
    <s v="22,            "/>
    <n v="22"/>
    <s v="               "/>
  </r>
  <r>
    <n v="2024"/>
    <s v="510127184 "/>
    <s v="Fojtík Karel"/>
    <d v="2024-11-07T00:00:00"/>
    <x v="123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66902"/>
    <s v="22,            "/>
    <n v="22"/>
    <s v="               "/>
  </r>
  <r>
    <n v="2024"/>
    <s v="510127184 "/>
    <s v="Fojtík Karel"/>
    <d v="2024-12-17T00:00:00"/>
    <x v="124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66902"/>
    <s v="22,            "/>
    <n v="22"/>
    <s v="               "/>
  </r>
  <r>
    <n v="2024"/>
    <s v="510208074 "/>
    <s v="Vyjídák Jaromil"/>
    <d v="2024-11-11T00:00:00"/>
    <x v="41"/>
    <n v="25"/>
    <s v="N10"/>
    <s v="I802,I483,I10,F058,C61,"/>
    <s v=""/>
    <s v="11-K01-01"/>
    <s v="0331"/>
    <s v="0311"/>
    <n v="111"/>
    <s v="A"/>
    <n v="1.3029999999999999"/>
    <n v="181997"/>
    <n v="0"/>
    <n v="5542"/>
    <n v="1196"/>
    <n v="0"/>
    <n v="0"/>
    <n v="12"/>
    <n v="4"/>
    <m/>
    <n v="77200"/>
    <s v="               "/>
    <n v="3"/>
    <s v="               "/>
  </r>
  <r>
    <n v="2024"/>
    <s v="510210374 "/>
    <s v="Malík Jaroslav"/>
    <d v="2024-11-09T00:00:00"/>
    <x v="168"/>
    <n v="10"/>
    <s v="I259"/>
    <s v="I10,E785,E118,"/>
    <s v="89429,89435,"/>
    <s v="05-M06-02"/>
    <s v="0131"/>
    <s v="0111"/>
    <n v="205"/>
    <s v="E"/>
    <n v="3.1074000000000002"/>
    <n v="121320"/>
    <n v="0"/>
    <n v="3704"/>
    <n v="1228"/>
    <n v="134686"/>
    <n v="0"/>
    <n v="8"/>
    <n v="1"/>
    <s v="STENT,"/>
    <n v="78391"/>
    <s v="01,            "/>
    <n v="1"/>
    <s v="               "/>
  </r>
  <r>
    <n v="2024"/>
    <s v="510225160 "/>
    <s v="Koudelka Jaroslav"/>
    <d v="2024-05-26T00:00:00"/>
    <x v="108"/>
    <n v="17"/>
    <s v="M4636"/>
    <s v="A410,L950,"/>
    <s v=""/>
    <s v="08-K03-01"/>
    <s v="1712"/>
    <s v="1712"/>
    <n v="111"/>
    <s v="A"/>
    <n v="2.5861000000000001"/>
    <n v="84523"/>
    <n v="0"/>
    <n v="5952"/>
    <n v="7388"/>
    <n v="0"/>
    <n v="0"/>
    <n v="26"/>
    <n v="5"/>
    <m/>
    <n v="78701"/>
    <s v="17,            "/>
    <n v="17"/>
    <s v="               "/>
  </r>
  <r>
    <n v="2024"/>
    <s v="510302001 "/>
    <s v="Píša Jiří"/>
    <d v="2024-07-08T00:00:00"/>
    <x v="103"/>
    <n v="2"/>
    <s v="I259"/>
    <s v="U583,E782,"/>
    <s v="89429,"/>
    <s v="05-D01-08"/>
    <s v="0111"/>
    <s v="0111"/>
    <n v="205"/>
    <s v="A"/>
    <n v="0.3826"/>
    <n v="17127"/>
    <n v="0"/>
    <n v="926"/>
    <n v="815"/>
    <n v="2483"/>
    <n v="0"/>
    <n v="3"/>
    <n v="1"/>
    <m/>
    <n v="76001"/>
    <s v="               "/>
    <n v="1"/>
    <s v="               "/>
  </r>
  <r>
    <n v="2024"/>
    <s v="510305244 "/>
    <s v="Tomeček Jaroslav"/>
    <d v="2024-01-26T00:00:00"/>
    <x v="72"/>
    <n v="14"/>
    <s v="I500"/>
    <s v="U580,U582,E115,I10,E875,"/>
    <s v=""/>
    <s v="05-K07-05"/>
    <s v="0216"/>
    <s v="0216"/>
    <n v="111"/>
    <s v="A"/>
    <n v="0.71660000000000001"/>
    <n v="40602"/>
    <n v="0"/>
    <n v="370"/>
    <n v="1285"/>
    <n v="0"/>
    <n v="0"/>
    <n v="8"/>
    <n v="1"/>
    <m/>
    <n v="75115"/>
    <s v="02,            "/>
    <n v="2"/>
    <s v="               "/>
  </r>
  <r>
    <n v="2024"/>
    <s v="510510283 "/>
    <s v="Borovec Vladimír"/>
    <d v="2024-11-21T00:00:00"/>
    <x v="235"/>
    <n v="6"/>
    <s v="I259"/>
    <s v="I10,E785,E118,U582,I428,"/>
    <s v="89437,"/>
    <s v="05-M06-07"/>
    <s v="0111"/>
    <s v="0111"/>
    <n v="111"/>
    <s v="E"/>
    <n v="1.585"/>
    <n v="30433"/>
    <n v="0"/>
    <n v="3241"/>
    <n v="3962"/>
    <n v="108464"/>
    <n v="0"/>
    <n v="3"/>
    <n v="1"/>
    <s v="STENT,"/>
    <n v="77900"/>
    <s v="01,            "/>
    <n v="1"/>
    <s v="               "/>
  </r>
  <r>
    <n v="2024"/>
    <s v="510513091 "/>
    <s v="Hynek Zdeněk"/>
    <d v="2024-09-24T00:00:00"/>
    <x v="236"/>
    <n v="22"/>
    <s v="C343"/>
    <s v="C787,C793,G408,K575,I10,"/>
    <s v="91983,91994,43315,89313,"/>
    <s v="04-R02-07"/>
    <s v="1612"/>
    <s v="1612"/>
    <n v="211"/>
    <s v="A"/>
    <n v="1.8454999999999999"/>
    <n v="82767"/>
    <n v="0"/>
    <n v="387"/>
    <n v="3236"/>
    <n v="2690"/>
    <n v="0"/>
    <n v="11"/>
    <n v="7"/>
    <m/>
    <n v="78316"/>
    <s v="16,34,         "/>
    <n v="16"/>
    <s v="               "/>
  </r>
  <r>
    <n v="2024"/>
    <s v="510521078 "/>
    <s v="Čtvrtlík Pavel"/>
    <d v="2024-05-19T00:00:00"/>
    <x v="237"/>
    <n v="10"/>
    <s v="J189"/>
    <s v="J441,B378,I500,Z902,I10,I509,"/>
    <s v=""/>
    <s v="04-K02-03"/>
    <s v="1611"/>
    <s v="1611"/>
    <n v="205"/>
    <s v="A"/>
    <n v="1.1192"/>
    <n v="41921"/>
    <n v="0"/>
    <n v="3212"/>
    <n v="3094"/>
    <n v="0"/>
    <n v="0"/>
    <n v="11"/>
    <n v="1"/>
    <m/>
    <n v="78316"/>
    <s v="16,            "/>
    <n v="16"/>
    <s v="               "/>
  </r>
  <r>
    <n v="2024"/>
    <s v="510527121 "/>
    <s v="Kopečný Jiří"/>
    <d v="2024-03-31T00:00:00"/>
    <x v="172"/>
    <n v="33"/>
    <s v="C341"/>
    <s v="J201,E114,F079,I10,G629,"/>
    <s v="91984,91994,42520,43315,25121,25117,"/>
    <s v="04-R02-08"/>
    <s v="1612"/>
    <s v="1612"/>
    <n v="111"/>
    <s v="A"/>
    <n v="1.9815"/>
    <n v="122726"/>
    <n v="0"/>
    <n v="2718"/>
    <n v="3058"/>
    <n v="570"/>
    <n v="0"/>
    <n v="9"/>
    <n v="1"/>
    <m/>
    <n v="79855"/>
    <s v="16,            "/>
    <n v="16"/>
    <s v="               "/>
  </r>
  <r>
    <n v="2024"/>
    <s v="510713365 "/>
    <s v="Petřík Lubomír"/>
    <d v="2024-04-24T00:00:00"/>
    <x v="177"/>
    <n v="7"/>
    <s v="C340"/>
    <s v="J90,J448,I10,E785,E119,"/>
    <s v="91983,91994,89313,"/>
    <s v="04-K09-02"/>
    <s v="1612"/>
    <s v="1612"/>
    <n v="111"/>
    <s v="A"/>
    <n v="1.1850000000000001"/>
    <n v="36267"/>
    <n v="0"/>
    <n v="0"/>
    <n v="7006"/>
    <n v="0"/>
    <n v="0"/>
    <n v="10"/>
    <n v="1"/>
    <m/>
    <n v="78383"/>
    <s v="16,            "/>
    <n v="16"/>
    <s v="               "/>
  </r>
  <r>
    <n v="2024"/>
    <s v="510719323 "/>
    <s v="Urban František"/>
    <d v="2024-12-09T00:00:00"/>
    <x v="16"/>
    <n v="11"/>
    <s v="C343"/>
    <s v="E871,E876,E878,E790,K768,"/>
    <s v="42520,91984,91994,25117,25121,"/>
    <s v="04-C02-01"/>
    <s v="1612"/>
    <s v="1612"/>
    <n v="211"/>
    <s v="A"/>
    <n v="0.46339999999999998"/>
    <n v="54785"/>
    <n v="0"/>
    <n v="122977"/>
    <n v="9385"/>
    <n v="518"/>
    <n v="0"/>
    <n v="3"/>
    <n v="1"/>
    <m/>
    <n v="78401"/>
    <s v="16,            "/>
    <n v="16"/>
    <s v="               "/>
  </r>
  <r>
    <n v="2024"/>
    <s v="510727039 "/>
    <s v="Volejnik Vit"/>
    <d v="2024-10-04T00:00:00"/>
    <x v="238"/>
    <n v="6"/>
    <s v="M353"/>
    <s v="I10,I693,E785,M150,"/>
    <s v=""/>
    <s v="08-K01-03"/>
    <s v="0311"/>
    <s v="0311"/>
    <n v="207"/>
    <s v="A"/>
    <n v="0.70309999999999995"/>
    <n v="31848"/>
    <n v="0"/>
    <n v="1037"/>
    <n v="7466"/>
    <n v="0"/>
    <n v="0"/>
    <n v="5"/>
    <n v="1"/>
    <m/>
    <n v="77900"/>
    <s v="03,            "/>
    <n v="3"/>
    <s v="               "/>
  </r>
  <r>
    <n v="2024"/>
    <s v="510806262 "/>
    <s v="Říman Karel"/>
    <d v="2024-06-17T00:00:00"/>
    <x v="239"/>
    <n v="4"/>
    <s v="C151"/>
    <s v="Z511,C771,"/>
    <s v="42520,42510,91985,91993,"/>
    <s v="06-C02-02"/>
    <s v="2111"/>
    <s v="2111"/>
    <n v="213"/>
    <s v="A"/>
    <n v="0.38129999999999997"/>
    <n v="24206"/>
    <n v="0"/>
    <n v="6158"/>
    <n v="5881"/>
    <n v="592"/>
    <n v="0"/>
    <n v="4"/>
    <n v="1"/>
    <m/>
    <n v="73701"/>
    <s v="21,            "/>
    <n v="21"/>
    <s v="               "/>
  </r>
  <r>
    <n v="2024"/>
    <s v="510806262 "/>
    <s v="Říman Karel"/>
    <d v="2024-07-02T00:00:00"/>
    <x v="22"/>
    <n v="3"/>
    <s v="C151"/>
    <s v="C771,Z514,"/>
    <s v="91985,91993,"/>
    <s v="06-K13-02"/>
    <s v="2111"/>
    <s v="2111"/>
    <n v="213"/>
    <s v="A"/>
    <n v="0.51190000000000002"/>
    <n v="23604"/>
    <n v="0"/>
    <n v="926"/>
    <n v="6840"/>
    <n v="0"/>
    <n v="0"/>
    <n v="6"/>
    <n v="1"/>
    <m/>
    <n v="73701"/>
    <s v="21,            "/>
    <n v="21"/>
    <s v="               "/>
  </r>
  <r>
    <n v="2024"/>
    <s v="510821235 "/>
    <s v="Jizba Miroslav"/>
    <d v="2023-12-22T00:00:00"/>
    <x v="101"/>
    <n v="36"/>
    <s v="I500"/>
    <s v="I259,U589,E785,I10,E118,"/>
    <s v="91755,17630,17629,91752,17233,17121,89429,"/>
    <s v="05-I14-01"/>
    <s v="0111"/>
    <s v="0111"/>
    <n v="111"/>
    <s v="C"/>
    <n v="14.757199999999999"/>
    <n v="196277"/>
    <n v="0"/>
    <n v="3911"/>
    <n v="5944"/>
    <n v="998517"/>
    <n v="0"/>
    <n v="14"/>
    <n v="5"/>
    <s v="TAVI,KSModulace,KV,"/>
    <n v="28901"/>
    <s v="01,            "/>
    <s v="         "/>
    <s v="               "/>
  </r>
  <r>
    <n v="2024"/>
    <s v="510822385 "/>
    <s v="Macura Stanislaw"/>
    <d v="2024-09-12T00:00:00"/>
    <x v="80"/>
    <n v="14"/>
    <s v="M150"/>
    <s v="I250,E116,I482,D649,"/>
    <s v=""/>
    <s v="08-K04-01"/>
    <s v="0311"/>
    <s v="0311"/>
    <n v="605"/>
    <s v="A"/>
    <n v="1.2038"/>
    <n v="208723"/>
    <n v="0"/>
    <n v="2340"/>
    <n v="20757"/>
    <n v="1789"/>
    <n v="0"/>
    <n v="9"/>
    <n v="1"/>
    <m/>
    <n v="73961"/>
    <s v="               "/>
    <n v="3"/>
    <s v="               "/>
  </r>
  <r>
    <n v="2024"/>
    <s v="510825211 "/>
    <s v="Máca Vladislav"/>
    <d v="2024-07-10T00:00:00"/>
    <x v="240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6453"/>
    <s v="               "/>
    <n v="22"/>
    <s v="               "/>
  </r>
  <r>
    <n v="2024"/>
    <s v="5108704260"/>
    <s v="Osipov Vadym"/>
    <d v="2024-10-16T00:00:00"/>
    <x v="20"/>
    <n v="6"/>
    <s v="I211"/>
    <s v="I255,I10,E782,N40,"/>
    <s v="89429,89435,"/>
    <s v="05-M06-06"/>
    <s v="0111"/>
    <s v="0111"/>
    <n v="111"/>
    <s v="E"/>
    <n v="1.4784999999999999"/>
    <n v="38504"/>
    <n v="0"/>
    <n v="1610"/>
    <n v="928"/>
    <n v="29072"/>
    <n v="0"/>
    <n v="4"/>
    <n v="1"/>
    <s v="STENT,"/>
    <n v="77900"/>
    <s v="01,            "/>
    <n v="1"/>
    <s v="               "/>
  </r>
  <r>
    <n v="2024"/>
    <s v="510929131 "/>
    <s v="Maděryč Jan"/>
    <d v="2024-07-10T00:00:00"/>
    <x v="102"/>
    <n v="7"/>
    <s v="C73"/>
    <s v="Z081,E890,"/>
    <s v="91981,91992,"/>
    <s v="10-K06-00"/>
    <s v="2211"/>
    <s v="2211"/>
    <n v="111"/>
    <s v="A"/>
    <n v="0.47120000000000001"/>
    <n v="19539"/>
    <n v="0"/>
    <n v="18834"/>
    <n v="1697"/>
    <n v="0"/>
    <n v="0"/>
    <n v="5"/>
    <n v="1"/>
    <m/>
    <n v="69142"/>
    <s v="22,            "/>
    <n v="22"/>
    <s v="               "/>
  </r>
  <r>
    <n v="2024"/>
    <s v="511009194 "/>
    <s v="Morys Ondřej"/>
    <d v="2024-09-11T00:00:00"/>
    <x v="241"/>
    <n v="34"/>
    <s v="S7220"/>
    <s v="W1999,U071,Z290,U5020,U5110,"/>
    <s v="53469,"/>
    <s v="08-I13-05"/>
    <s v="3131"/>
    <s v="3011"/>
    <n v="201"/>
    <s v="E"/>
    <n v="3.0678999999999998"/>
    <n v="160010"/>
    <n v="0"/>
    <n v="38570"/>
    <n v="7299"/>
    <n v="34627"/>
    <n v="0"/>
    <n v="12"/>
    <n v="2"/>
    <s v="Remdesivir,Covid,"/>
    <n v="77900"/>
    <s v="60,30,         "/>
    <n v="31"/>
    <s v="31,            "/>
  </r>
  <r>
    <n v="2024"/>
    <s v="511101204 "/>
    <s v="Dvouletý Petr"/>
    <d v="2024-02-14T00:00:00"/>
    <x v="96"/>
    <n v="14"/>
    <s v="J9601"/>
    <s v="J100,I501,J160,J448,E118,"/>
    <s v=""/>
    <s v="04-M01-06"/>
    <s v="0311"/>
    <s v="1611"/>
    <n v="201"/>
    <s v="A"/>
    <n v="3.0316000000000001"/>
    <n v="113593"/>
    <n v="0"/>
    <n v="1051"/>
    <n v="1146"/>
    <n v="0"/>
    <n v="0"/>
    <n v="12"/>
    <n v="1"/>
    <m/>
    <n v="78355"/>
    <s v="16,07,         "/>
    <n v="7"/>
    <s v="               "/>
  </r>
  <r>
    <n v="2024"/>
    <s v="511117308 "/>
    <s v="Jurošek Štěpán"/>
    <d v="2024-09-27T00:00:00"/>
    <x v="242"/>
    <n v="29"/>
    <s v="C833"/>
    <s v="Z511,"/>
    <s v="91992,42520,"/>
    <s v="17-C05-05"/>
    <s v="3211"/>
    <s v="3211"/>
    <n v="111"/>
    <s v="A"/>
    <n v="2.0823"/>
    <n v="289041"/>
    <n v="0"/>
    <n v="428064"/>
    <n v="14974"/>
    <n v="2008"/>
    <n v="0"/>
    <n v="5"/>
    <n v="1"/>
    <m/>
    <n v="75131"/>
    <s v="32,            "/>
    <n v="32"/>
    <s v="               "/>
  </r>
  <r>
    <n v="2024"/>
    <s v="511127073 "/>
    <s v="Baran Jaroslav"/>
    <d v="2024-01-19T00:00:00"/>
    <x v="243"/>
    <n v="5"/>
    <s v="I500"/>
    <s v="U585,I10,E785,E118,I481,"/>
    <s v="89429,"/>
    <s v="05-D01-06"/>
    <s v="0113"/>
    <s v="0113"/>
    <n v="111"/>
    <s v="A"/>
    <n v="0.6613"/>
    <n v="21164"/>
    <n v="0"/>
    <n v="910"/>
    <n v="3843"/>
    <n v="2116"/>
    <n v="0"/>
    <n v="4"/>
    <n v="1"/>
    <m/>
    <n v="77900"/>
    <s v="               "/>
    <n v="1"/>
    <s v="               "/>
  </r>
  <r>
    <n v="2024"/>
    <s v="511128116 "/>
    <s v="Šimek Vladimír"/>
    <d v="2024-02-23T00:00:00"/>
    <x v="5"/>
    <n v="14"/>
    <s v="C341"/>
    <s v="J155,J448,N1793,D630,E118,"/>
    <s v="91985,91994,15950,"/>
    <s v="04-K09-02"/>
    <s v="1612"/>
    <s v="1612"/>
    <n v="111"/>
    <s v="A"/>
    <n v="1.1850000000000001"/>
    <n v="44729"/>
    <n v="0"/>
    <n v="0"/>
    <n v="8887"/>
    <n v="0"/>
    <n v="0"/>
    <n v="10"/>
    <n v="1"/>
    <m/>
    <n v="78833"/>
    <s v="16,            "/>
    <n v="16"/>
    <s v="               "/>
  </r>
  <r>
    <n v="2024"/>
    <s v="511217292 "/>
    <s v="Záboj Zdeněk"/>
    <d v="2024-12-02T00:00:00"/>
    <x v="16"/>
    <n v="18"/>
    <s v="M171"/>
    <s v="I489,K768,I802,"/>
    <s v="66651,91811,91829,91819,91826,"/>
    <s v="08-I06-04"/>
    <s v="1111"/>
    <s v="0312"/>
    <n v="111"/>
    <s v="E"/>
    <n v="2.5028999999999999"/>
    <n v="133621"/>
    <n v="0"/>
    <n v="202"/>
    <n v="10626"/>
    <n v="21037"/>
    <n v="0"/>
    <n v="10"/>
    <n v="1"/>
    <s v="TEP-Koleno,"/>
    <n v="77900"/>
    <s v="11,            "/>
    <n v="11"/>
    <s v="11,            "/>
  </r>
  <r>
    <n v="2024"/>
    <s v="511219029 "/>
    <s v="Hantl Dušan"/>
    <d v="2024-01-10T00:00:00"/>
    <x v="179"/>
    <n v="7"/>
    <s v="C833"/>
    <s v="Z511,"/>
    <s v="91994,42520,"/>
    <s v="17-C05-05"/>
    <s v="3211"/>
    <s v="3211"/>
    <n v="111"/>
    <s v="A"/>
    <n v="0.55730000000000002"/>
    <n v="64021"/>
    <n v="0"/>
    <n v="26205"/>
    <n v="6833"/>
    <n v="1350"/>
    <n v="0"/>
    <n v="5"/>
    <n v="1"/>
    <m/>
    <n v="78901"/>
    <s v="32,            "/>
    <n v="32"/>
    <s v="               "/>
  </r>
  <r>
    <n v="2024"/>
    <s v="511229029 "/>
    <s v="Turecký Zdenek"/>
    <d v="2024-11-20T00:00:00"/>
    <x v="191"/>
    <n v="6"/>
    <s v="I269"/>
    <s v="E118,I10,C919,"/>
    <s v=""/>
    <s v="04-K05-03"/>
    <s v="0311"/>
    <s v="0311"/>
    <n v="111"/>
    <s v="A"/>
    <n v="0.81140000000000001"/>
    <n v="32871"/>
    <n v="4067"/>
    <n v="1222"/>
    <n v="16517"/>
    <n v="0"/>
    <n v="0"/>
    <n v="7"/>
    <n v="1"/>
    <m/>
    <n v="79069"/>
    <s v="03,            "/>
    <n v="3"/>
    <s v="               "/>
  </r>
  <r>
    <n v="2024"/>
    <s v="515115318 "/>
    <s v="Hrušková Bohuslava"/>
    <d v="2024-07-22T00:00:00"/>
    <x v="244"/>
    <n v="3"/>
    <s v="C509"/>
    <s v=""/>
    <s v="91991,91982,89313,51285,"/>
    <s v="09-I06-04"/>
    <s v="0411"/>
    <s v="0411"/>
    <n v="111"/>
    <s v="F"/>
    <n v="0.90910000000000002"/>
    <n v="13217"/>
    <n v="0"/>
    <n v="67"/>
    <n v="0"/>
    <n v="0"/>
    <n v="0"/>
    <n v="5"/>
    <n v="1"/>
    <m/>
    <n v="78386"/>
    <s v="04,34,         "/>
    <n v="4"/>
    <s v="               "/>
  </r>
  <r>
    <n v="2024"/>
    <s v="515219026 "/>
    <s v="Puchingerová Libuše"/>
    <d v="2024-03-18T00:00:00"/>
    <x v="49"/>
    <n v="5"/>
    <s v="D500"/>
    <s v="M159,M350,I10,"/>
    <s v=""/>
    <s v="16-K02-03"/>
    <s v="0311"/>
    <s v="0311"/>
    <n v="211"/>
    <s v="A"/>
    <n v="0.53990000000000005"/>
    <n v="29111"/>
    <n v="0"/>
    <n v="0"/>
    <n v="8481"/>
    <n v="0"/>
    <n v="0"/>
    <n v="5"/>
    <n v="1"/>
    <m/>
    <n v="77900"/>
    <s v="03,            "/>
    <n v="3"/>
    <s v="               "/>
  </r>
  <r>
    <n v="2024"/>
    <s v="515310017 "/>
    <s v="Bačíková Zdenka"/>
    <d v="2024-09-02T00:00:00"/>
    <x v="215"/>
    <n v="4"/>
    <s v="C509"/>
    <s v=""/>
    <s v="91991,91983,89313,51283,"/>
    <s v="09-I09-02"/>
    <s v="0411"/>
    <s v="0411"/>
    <n v="205"/>
    <s v="F"/>
    <n v="0.7671"/>
    <n v="23715"/>
    <n v="0"/>
    <n v="67"/>
    <n v="0"/>
    <n v="0"/>
    <n v="0"/>
    <n v="5"/>
    <n v="1"/>
    <m/>
    <n v="77900"/>
    <s v="04,34,         "/>
    <n v="4"/>
    <s v="               "/>
  </r>
  <r>
    <n v="2024"/>
    <s v="515313107 "/>
    <s v="Hanelová Božena"/>
    <d v="2024-04-22T00:00:00"/>
    <x v="245"/>
    <n v="6"/>
    <s v="C509"/>
    <s v=""/>
    <s v="91991,91983,51287,"/>
    <s v="09-I09-02"/>
    <s v="0411"/>
    <s v="0411"/>
    <n v="211"/>
    <s v="F"/>
    <n v="0.7671"/>
    <n v="16929"/>
    <n v="0"/>
    <n v="67"/>
    <n v="0"/>
    <n v="0"/>
    <n v="0"/>
    <n v="5"/>
    <n v="1"/>
    <m/>
    <n v="77200"/>
    <s v="04,            "/>
    <n v="4"/>
    <s v="               "/>
  </r>
  <r>
    <n v="2024"/>
    <s v="515522141 "/>
    <s v="Komínková Jolana"/>
    <d v="2024-06-27T00:00:00"/>
    <x v="170"/>
    <n v="15"/>
    <s v="C833"/>
    <s v="Z511,"/>
    <s v="91994,42520,"/>
    <s v="17-C05-05"/>
    <s v="3211"/>
    <s v="3211"/>
    <n v="111"/>
    <s v="A"/>
    <n v="1.0751999999999999"/>
    <n v="235573"/>
    <n v="0"/>
    <n v="41613"/>
    <n v="12836"/>
    <n v="2308"/>
    <n v="0"/>
    <n v="5"/>
    <n v="1"/>
    <m/>
    <n v="78375"/>
    <s v="32,            "/>
    <n v="32"/>
    <s v="               "/>
  </r>
  <r>
    <n v="2024"/>
    <s v="515617312 "/>
    <s v="Horáková Ludmila"/>
    <d v="2024-10-15T00:00:00"/>
    <x v="118"/>
    <n v="4"/>
    <s v="I259"/>
    <s v="U582,N183,I350,I10,"/>
    <s v="89429,89435,"/>
    <s v="05-M06-08"/>
    <s v="0113"/>
    <s v="0113"/>
    <n v="211"/>
    <s v="E"/>
    <n v="1.0711999999999999"/>
    <n v="32153"/>
    <n v="0"/>
    <n v="1389"/>
    <n v="1002"/>
    <n v="30537"/>
    <n v="0"/>
    <n v="3"/>
    <n v="1"/>
    <s v="STENT,"/>
    <n v="76843"/>
    <s v="01,            "/>
    <n v="1"/>
    <s v="               "/>
  </r>
  <r>
    <n v="2024"/>
    <s v="515621037 "/>
    <s v="Jelínková Eva"/>
    <d v="2024-09-19T00:00:00"/>
    <x v="184"/>
    <n v="9"/>
    <s v="C258"/>
    <s v="C772,C787,R18,A499,I269,"/>
    <s v="91985,91994,"/>
    <s v="07-K07-01"/>
    <s v="2111"/>
    <s v="2111"/>
    <n v="205"/>
    <s v="A"/>
    <n v="1.0398000000000001"/>
    <n v="39991"/>
    <n v="0"/>
    <n v="18641"/>
    <n v="4102"/>
    <n v="0"/>
    <n v="0"/>
    <n v="9"/>
    <n v="1"/>
    <m/>
    <n v="78501"/>
    <s v="21,            "/>
    <n v="21"/>
    <s v="               "/>
  </r>
  <r>
    <n v="2024"/>
    <s v="515801333 "/>
    <s v="Barnová Věra"/>
    <d v="2024-03-14T00:00:00"/>
    <x v="147"/>
    <n v="30"/>
    <s v="C833"/>
    <s v="Z511,D630,A419,E877,E876,G810,"/>
    <s v="91994,42520,"/>
    <s v="17-C05-01"/>
    <s v="3211"/>
    <s v="3211"/>
    <n v="205"/>
    <s v="A"/>
    <n v="4.8716999999999997"/>
    <n v="307321"/>
    <n v="0"/>
    <n v="47557"/>
    <n v="4015"/>
    <n v="1327"/>
    <n v="0"/>
    <n v="26"/>
    <n v="1"/>
    <m/>
    <n v="78501"/>
    <s v="32,            "/>
    <n v="32"/>
    <s v="               "/>
  </r>
  <r>
    <n v="2024"/>
    <s v="515810095 "/>
    <s v="Přikrylová Eva"/>
    <d v="2024-06-17T00:00:00"/>
    <x v="36"/>
    <n v="5"/>
    <s v="C509"/>
    <s v=""/>
    <s v="91993,91982,51287,"/>
    <s v="09-I09-02"/>
    <s v="0411"/>
    <s v="0411"/>
    <n v="205"/>
    <s v="F"/>
    <n v="0.7671"/>
    <n v="16718"/>
    <n v="0"/>
    <n v="67"/>
    <n v="0"/>
    <n v="0"/>
    <n v="0"/>
    <n v="5"/>
    <n v="1"/>
    <m/>
    <n v="77900"/>
    <s v="04,            "/>
    <n v="4"/>
    <s v="               "/>
  </r>
  <r>
    <n v="2024"/>
    <s v="515815153 "/>
    <s v="Vidovičová Květoslav"/>
    <d v="2024-07-29T00:00:00"/>
    <x v="189"/>
    <n v="10"/>
    <s v="C73"/>
    <s v="Z510,E890,"/>
    <s v="47111,91981,91994,"/>
    <s v="10-R02-01"/>
    <s v="2211"/>
    <s v="2211"/>
    <n v="201"/>
    <s v="E"/>
    <n v="0.79"/>
    <n v="19324"/>
    <n v="0"/>
    <n v="0"/>
    <n v="13973"/>
    <n v="0"/>
    <n v="0"/>
    <n v="9"/>
    <n v="1"/>
    <m/>
    <n v="60200"/>
    <s v="22,            "/>
    <n v="22"/>
    <s v="               "/>
  </r>
  <r>
    <n v="2024"/>
    <s v="515826156 "/>
    <s v="Hrabská Růžena"/>
    <d v="2024-07-29T00:00:00"/>
    <x v="60"/>
    <n v="4"/>
    <s v="C509"/>
    <s v=""/>
    <s v="91983,91991,51285,89313,"/>
    <s v="09-I06-04"/>
    <s v="0411"/>
    <s v="0411"/>
    <n v="211"/>
    <s v="F"/>
    <n v="0.90910000000000002"/>
    <n v="14573"/>
    <n v="0"/>
    <n v="67"/>
    <n v="0"/>
    <n v="0"/>
    <n v="0"/>
    <n v="5"/>
    <n v="1"/>
    <m/>
    <n v="78361"/>
    <s v="34,04,         "/>
    <n v="4"/>
    <s v="               "/>
  </r>
  <r>
    <n v="2024"/>
    <s v="515901179 "/>
    <s v="Cibulková Marie"/>
    <d v="2024-07-03T00:00:00"/>
    <x v="103"/>
    <n v="7"/>
    <s v="C73"/>
    <s v="Z081,E890,"/>
    <s v="91981,91991,"/>
    <s v="10-K06-00"/>
    <s v="2211"/>
    <s v="2211"/>
    <n v="201"/>
    <s v="A"/>
    <n v="0.47120000000000001"/>
    <n v="11451"/>
    <n v="0"/>
    <n v="0"/>
    <n v="1697"/>
    <n v="0"/>
    <n v="0"/>
    <n v="5"/>
    <n v="1"/>
    <m/>
    <n v="67168"/>
    <s v="22,            "/>
    <n v="22"/>
    <s v="               "/>
  </r>
  <r>
    <n v="2024"/>
    <s v="515917205 "/>
    <s v="Půčková Jitka"/>
    <d v="2024-09-17T00:00:00"/>
    <x v="246"/>
    <n v="3"/>
    <s v="I270"/>
    <s v="I442,U586,I428,E785,E118,"/>
    <s v="17300,"/>
    <s v="05-D01-04"/>
    <s v="0113"/>
    <s v="0113"/>
    <n v="205"/>
    <s v="A"/>
    <n v="1.883"/>
    <n v="31319"/>
    <n v="0"/>
    <n v="0"/>
    <n v="3133"/>
    <n v="2733"/>
    <n v="0"/>
    <n v="11"/>
    <n v="1"/>
    <m/>
    <n v="69648"/>
    <s v="               "/>
    <n v="1"/>
    <s v="               "/>
  </r>
  <r>
    <n v="2024"/>
    <s v="516012198 "/>
    <s v="Horáková Miluše"/>
    <d v="2024-11-19T00:00:00"/>
    <x v="235"/>
    <n v="8"/>
    <s v="C504"/>
    <s v="U542,I10,"/>
    <s v="91992,91982,51287,"/>
    <s v="09-I09-01"/>
    <s v="0411"/>
    <s v="0411"/>
    <n v="205"/>
    <s v="F"/>
    <n v="0.95889999999999997"/>
    <n v="23790"/>
    <n v="0"/>
    <n v="137"/>
    <n v="0"/>
    <n v="0"/>
    <n v="0"/>
    <n v="8"/>
    <n v="1"/>
    <m/>
    <n v="78391"/>
    <s v="04,            "/>
    <n v="4"/>
    <s v="               "/>
  </r>
  <r>
    <n v="2024"/>
    <s v="516026179 "/>
    <s v="Fryblíková Alena"/>
    <d v="2024-06-17T00:00:00"/>
    <x v="6"/>
    <n v="8"/>
    <s v="C64"/>
    <s v="G409,E063,I10,I489,Z988,"/>
    <s v="91991,91981,61125,62410,76707,61133,51239,"/>
    <s v="11-I07-01"/>
    <s v="1211"/>
    <s v="1211"/>
    <n v="111"/>
    <s v="F"/>
    <n v="2.4239000000000002"/>
    <n v="108283"/>
    <n v="0"/>
    <n v="166"/>
    <n v="1336"/>
    <n v="43245"/>
    <n v="0"/>
    <n v="6"/>
    <n v="1"/>
    <s v="ROBOT,Plastika,"/>
    <n v="78313"/>
    <s v="12,            "/>
    <n v="12"/>
    <s v="29,            "/>
  </r>
  <r>
    <n v="2024"/>
    <s v="516103214 "/>
    <s v="Schrotterová Alena"/>
    <d v="2024-12-11T00:00:00"/>
    <x v="212"/>
    <n v="3"/>
    <s v="C433"/>
    <s v="E118,E789,I10,E039,"/>
    <s v="91991,91981,61125,61149,"/>
    <s v="09-I13-04"/>
    <s v="0412"/>
    <s v="0412"/>
    <n v="205"/>
    <s v="A"/>
    <n v="0.59989999999999999"/>
    <n v="13628"/>
    <n v="0"/>
    <n v="101"/>
    <n v="1361"/>
    <n v="0"/>
    <n v="0"/>
    <n v="4"/>
    <n v="1"/>
    <s v="Plastika,"/>
    <n v="78391"/>
    <s v="04,            "/>
    <n v="4"/>
    <s v="               "/>
  </r>
  <r>
    <n v="2024"/>
    <s v="516206115 "/>
    <s v="Menšíková Marie"/>
    <d v="2024-10-03T00:00:00"/>
    <x v="224"/>
    <n v="3"/>
    <s v="C509"/>
    <s v="E119,J459,E039,I10,"/>
    <s v="91991,91983,89313,51285,"/>
    <s v="09-I06-04"/>
    <s v="0411"/>
    <s v="0411"/>
    <n v="211"/>
    <s v="F"/>
    <n v="0.90910000000000002"/>
    <n v="15992"/>
    <n v="0"/>
    <n v="67"/>
    <n v="0"/>
    <n v="1580"/>
    <n v="0"/>
    <n v="5"/>
    <n v="1"/>
    <m/>
    <n v="76701"/>
    <s v="34,04,         "/>
    <n v="4"/>
    <s v="               "/>
  </r>
  <r>
    <n v="2024"/>
    <s v="516206219 "/>
    <s v="Otevřelová Marie"/>
    <d v="2024-08-20T00:00:00"/>
    <x v="59"/>
    <n v="7"/>
    <s v="C504"/>
    <s v="E119,I10,K660,T814,"/>
    <s v="91991,91982,51819,51283,89313,"/>
    <s v="09-I09-02"/>
    <s v="0411"/>
    <s v="0411"/>
    <n v="205"/>
    <s v="F"/>
    <n v="0.77600000000000002"/>
    <n v="38089"/>
    <n v="0"/>
    <n v="67"/>
    <n v="0"/>
    <n v="6826"/>
    <n v="0"/>
    <n v="5"/>
    <n v="1"/>
    <m/>
    <n v="79807"/>
    <s v="34,04,         "/>
    <n v="4"/>
    <s v="               "/>
  </r>
  <r>
    <n v="2024"/>
    <s v="520125133 "/>
    <s v="Jurčík Rostislav"/>
    <d v="2024-03-26T00:00:00"/>
    <x v="247"/>
    <n v="2"/>
    <s v="I489"/>
    <s v="I500,I269,I10,E785,"/>
    <s v="89429,"/>
    <s v="05-D01-04"/>
    <s v="0111"/>
    <s v="0111"/>
    <n v="205"/>
    <s v="A"/>
    <n v="1.2822"/>
    <n v="14787"/>
    <n v="0"/>
    <n v="926"/>
    <n v="3036"/>
    <n v="2920"/>
    <n v="0"/>
    <n v="11"/>
    <n v="1"/>
    <m/>
    <n v="78314"/>
    <s v="               "/>
    <n v="1"/>
    <s v="               "/>
  </r>
  <r>
    <n v="2024"/>
    <s v="520211107 "/>
    <s v="Moučka Jaroslav"/>
    <d v="2024-02-05T00:00:00"/>
    <x v="165"/>
    <n v="16"/>
    <s v="I259"/>
    <s v="I480,N184,I10,"/>
    <s v="07546,07001,89429,"/>
    <s v="05-I16-04"/>
    <s v="0113"/>
    <s v="5011"/>
    <n v="205"/>
    <s v="F"/>
    <n v="5.4027000000000003"/>
    <n v="181601"/>
    <n v="0"/>
    <n v="7356"/>
    <n v="9557"/>
    <n v="38150"/>
    <n v="0"/>
    <n v="13"/>
    <n v="1"/>
    <m/>
    <n v="77900"/>
    <s v="50,            "/>
    <n v="50"/>
    <s v="50,            "/>
  </r>
  <r>
    <n v="2024"/>
    <s v="520305144 "/>
    <s v="Klimeš Josef"/>
    <d v="2024-09-08T00:00:00"/>
    <x v="30"/>
    <n v="9"/>
    <s v="I213"/>
    <s v="I10,E785,"/>
    <s v="89435,89429,"/>
    <s v="05-M06-06"/>
    <s v="0131"/>
    <s v="0111"/>
    <n v="111"/>
    <s v="E"/>
    <n v="1.7503"/>
    <n v="87081"/>
    <n v="0"/>
    <n v="2519"/>
    <n v="1030"/>
    <n v="39537"/>
    <n v="0"/>
    <n v="4"/>
    <n v="1"/>
    <s v="STENT,"/>
    <n v="78964"/>
    <s v="01,            "/>
    <n v="1"/>
    <s v="               "/>
  </r>
  <r>
    <n v="2024"/>
    <s v="520319245 "/>
    <s v="Procházka Pavel"/>
    <d v="2024-06-10T00:00:00"/>
    <x v="248"/>
    <n v="6"/>
    <s v="C492"/>
    <s v="Z511,C780,C774,C771,"/>
    <s v="42520,42510,91983,91995,"/>
    <s v="08-C03-02"/>
    <s v="2112"/>
    <s v="2112"/>
    <n v="111"/>
    <s v="A"/>
    <n v="0.83160000000000001"/>
    <n v="38597"/>
    <n v="0"/>
    <n v="9602"/>
    <n v="5255"/>
    <n v="482"/>
    <n v="0"/>
    <n v="5"/>
    <n v="1"/>
    <m/>
    <n v="79601"/>
    <s v="21,            "/>
    <n v="21"/>
    <s v="               "/>
  </r>
  <r>
    <n v="2024"/>
    <s v="520416022 "/>
    <s v="Fojtík František"/>
    <d v="2024-05-27T00:00:00"/>
    <x v="141"/>
    <n v="10"/>
    <s v="C73"/>
    <s v="Z510,E890,"/>
    <s v="47111,91981,91994,"/>
    <s v="10-R02-01"/>
    <s v="2211"/>
    <s v="2211"/>
    <n v="201"/>
    <s v="E"/>
    <n v="0.92910000000000004"/>
    <n v="15499"/>
    <n v="0"/>
    <n v="0"/>
    <n v="28334"/>
    <n v="0"/>
    <n v="0"/>
    <n v="9"/>
    <n v="1"/>
    <m/>
    <n v="75125"/>
    <s v="22,            "/>
    <n v="22"/>
    <s v="               "/>
  </r>
  <r>
    <n v="2024"/>
    <s v="520423311 "/>
    <s v="Lukovský Dagbert"/>
    <d v="2024-12-02T00:00:00"/>
    <x v="212"/>
    <n v="12"/>
    <s v="C343"/>
    <s v="J441,E118,"/>
    <s v="91985,91994,61129,89313,"/>
    <s v="04-K09-03"/>
    <s v="1612"/>
    <s v="1612"/>
    <n v="205"/>
    <s v="A"/>
    <n v="0.59819999999999995"/>
    <n v="44327"/>
    <n v="0"/>
    <n v="1294"/>
    <n v="4213"/>
    <n v="1832"/>
    <n v="0"/>
    <n v="6"/>
    <n v="1"/>
    <m/>
    <n v="78701"/>
    <s v="34,16,         "/>
    <n v="16"/>
    <s v="               "/>
  </r>
  <r>
    <n v="2024"/>
    <s v="520517058 "/>
    <s v="Valouch Jaroslav"/>
    <d v="2024-03-19T00:00:00"/>
    <x v="109"/>
    <n v="24"/>
    <s v="M353"/>
    <s v="I10,E782,K573,E041,M7910,"/>
    <s v=""/>
    <s v="08-K01-03"/>
    <s v="0216"/>
    <s v="0311"/>
    <n v="211"/>
    <s v="A"/>
    <n v="1.4849000000000001"/>
    <n v="127240"/>
    <n v="0"/>
    <n v="1439"/>
    <n v="15692"/>
    <n v="0"/>
    <n v="0"/>
    <n v="5"/>
    <n v="1"/>
    <m/>
    <n v="78335"/>
    <s v="02,03,         "/>
    <n v="3"/>
    <s v="               "/>
  </r>
  <r>
    <n v="2024"/>
    <s v="520524033 "/>
    <s v="Vondrák Dušan"/>
    <d v="2024-11-05T00:00:00"/>
    <x v="249"/>
    <n v="7"/>
    <s v="N309"/>
    <s v="B962,E86,E441,"/>
    <s v=""/>
    <s v="11-K01-04"/>
    <s v="0216"/>
    <s v="0216"/>
    <n v="201"/>
    <s v="A"/>
    <n v="0.60099999999999998"/>
    <n v="32454"/>
    <n v="0"/>
    <n v="498"/>
    <n v="3094"/>
    <n v="0"/>
    <n v="0"/>
    <n v="6"/>
    <n v="1"/>
    <m/>
    <n v="77900"/>
    <s v="02,            "/>
    <n v="2"/>
    <s v="               "/>
  </r>
  <r>
    <n v="2024"/>
    <s v="520529150 "/>
    <s v="Orálek Svatopluk"/>
    <d v="2024-06-16T00:00:00"/>
    <x v="250"/>
    <n v="12"/>
    <s v="C61"/>
    <s v="Z510,C795,C787,C780,"/>
    <s v="42520,43633,91985,91994,"/>
    <s v="12-R02-08"/>
    <s v="2111"/>
    <s v="2111"/>
    <n v="201"/>
    <s v="A"/>
    <n v="0.98580000000000001"/>
    <n v="94748"/>
    <n v="0"/>
    <n v="3582"/>
    <n v="10803"/>
    <n v="344"/>
    <n v="0"/>
    <n v="8"/>
    <n v="1"/>
    <m/>
    <n v="77900"/>
    <s v="21,            "/>
    <n v="21"/>
    <s v="               "/>
  </r>
  <r>
    <n v="2024"/>
    <s v="520613183 "/>
    <s v="Schnaubelt Jaroslav"/>
    <d v="2024-09-19T00:00:00"/>
    <x v="251"/>
    <n v="3"/>
    <s v="C435"/>
    <s v="I10,N40,E119,E790,E876,"/>
    <s v="91981,91991,51239,61133,"/>
    <s v="09-I10-02"/>
    <s v="0412"/>
    <s v="0412"/>
    <n v="111"/>
    <s v="E"/>
    <n v="0.83479999999999999"/>
    <n v="24935"/>
    <n v="0"/>
    <n v="67"/>
    <n v="1336"/>
    <n v="0"/>
    <n v="0"/>
    <n v="5"/>
    <n v="1"/>
    <s v="Plastika,"/>
    <n v="78803"/>
    <s v="04,            "/>
    <n v="4"/>
    <s v="29,            "/>
  </r>
  <r>
    <n v="2024"/>
    <s v="520630084 "/>
    <s v="Nesvadba Miroslav"/>
    <d v="2024-02-26T00:00:00"/>
    <x v="252"/>
    <n v="5"/>
    <s v="J159"/>
    <s v="J458,J91,E785,"/>
    <s v="89313,"/>
    <s v="04-K02-03"/>
    <s v="1611"/>
    <s v="1611"/>
    <n v="201"/>
    <s v="A"/>
    <n v="1.1192"/>
    <n v="39896"/>
    <n v="0"/>
    <n v="1242"/>
    <n v="1146"/>
    <n v="0"/>
    <n v="0"/>
    <n v="11"/>
    <n v="1"/>
    <m/>
    <n v="78314"/>
    <s v="               "/>
    <n v="16"/>
    <s v="               "/>
  </r>
  <r>
    <n v="2024"/>
    <s v="520730077 "/>
    <s v="Jakša Lumír"/>
    <d v="2024-04-24T00:00:00"/>
    <x v="10"/>
    <n v="10"/>
    <s v="I269"/>
    <s v="D376,I10,E782,L408,E116,"/>
    <s v=""/>
    <s v="04-K05-03"/>
    <s v="0311"/>
    <s v="0311"/>
    <n v="201"/>
    <s v="A"/>
    <n v="0.68820000000000003"/>
    <n v="32594"/>
    <n v="0"/>
    <n v="1695"/>
    <n v="0"/>
    <n v="0"/>
    <n v="0"/>
    <n v="7"/>
    <n v="1"/>
    <m/>
    <n v="77900"/>
    <s v="03,            "/>
    <n v="3"/>
    <s v="               "/>
  </r>
  <r>
    <n v="2024"/>
    <s v="520804033 "/>
    <s v="Loutocký Vladimír"/>
    <d v="2024-08-27T00:00:00"/>
    <x v="144"/>
    <n v="9"/>
    <s v="C341"/>
    <s v="C778,C795,I10,K639,"/>
    <s v="91983,91994,"/>
    <s v="04-K09-03"/>
    <s v="1612"/>
    <s v="1612"/>
    <n v="211"/>
    <s v="A"/>
    <n v="0.59519999999999995"/>
    <n v="38287"/>
    <n v="0"/>
    <n v="741"/>
    <n v="3754"/>
    <n v="0"/>
    <n v="0"/>
    <n v="6"/>
    <n v="1"/>
    <m/>
    <n v="79383"/>
    <s v="16,            "/>
    <n v="16"/>
    <s v="               "/>
  </r>
  <r>
    <n v="2024"/>
    <s v="520922038 "/>
    <s v="Hříbal František"/>
    <d v="2024-01-08T00:00:00"/>
    <x v="45"/>
    <n v="8"/>
    <s v="I635"/>
    <s v="U5301,I828,I10,E782,E114,"/>
    <s v=""/>
    <s v="01-K10-02"/>
    <s v="1732"/>
    <s v="1713"/>
    <n v="201"/>
    <s v="A"/>
    <n v="1.5509999999999999"/>
    <n v="61442"/>
    <n v="0"/>
    <n v="0"/>
    <n v="2975"/>
    <n v="0"/>
    <n v="0"/>
    <n v="10"/>
    <n v="1"/>
    <s v="CMP,"/>
    <n v="77900"/>
    <s v="               "/>
    <n v="17"/>
    <s v="               "/>
  </r>
  <r>
    <n v="2024"/>
    <s v="520929038 "/>
    <s v="Musil Miloš"/>
    <d v="2024-06-17T00:00:00"/>
    <x v="64"/>
    <n v="12"/>
    <s v="C61"/>
    <s v="Z510,C795,C778,D649,"/>
    <s v="43633,91985,91995,"/>
    <s v="12-R02-08"/>
    <s v="2112"/>
    <s v="2112"/>
    <n v="111"/>
    <s v="A"/>
    <n v="0.89880000000000004"/>
    <n v="87763"/>
    <n v="0"/>
    <n v="0"/>
    <n v="5858"/>
    <n v="0"/>
    <n v="0"/>
    <n v="8"/>
    <n v="1"/>
    <m/>
    <n v="37007"/>
    <s v="21,            "/>
    <n v="21"/>
    <s v="               "/>
  </r>
  <r>
    <n v="2024"/>
    <s v="521012142 "/>
    <s v="Hauk Hubert"/>
    <d v="2024-06-04T00:00:00"/>
    <x v="86"/>
    <n v="3"/>
    <s v="I270"/>
    <s v="J841,E118,"/>
    <s v="17300,"/>
    <s v="05-D01-06"/>
    <s v="0113"/>
    <s v="0113"/>
    <n v="205"/>
    <s v="A"/>
    <n v="0.6613"/>
    <n v="59722"/>
    <n v="0"/>
    <n v="42815"/>
    <n v="3094"/>
    <n v="6812"/>
    <n v="0"/>
    <n v="4"/>
    <n v="1"/>
    <m/>
    <n v="70000"/>
    <s v="               "/>
    <n v="1"/>
    <s v="               "/>
  </r>
  <r>
    <n v="2024"/>
    <s v="521029104 "/>
    <s v="Dědič Pavel"/>
    <d v="2024-02-05T00:00:00"/>
    <x v="206"/>
    <n v="2"/>
    <s v="I259"/>
    <s v="E782,I10,"/>
    <s v="89429,"/>
    <s v="05-D01-08"/>
    <s v="0113"/>
    <s v="0113"/>
    <n v="111"/>
    <s v="A"/>
    <n v="0.3826"/>
    <n v="16826"/>
    <n v="0"/>
    <n v="910"/>
    <n v="911"/>
    <n v="2609"/>
    <n v="0"/>
    <n v="3"/>
    <n v="1"/>
    <m/>
    <n v="78962"/>
    <s v="               "/>
    <n v="1"/>
    <s v="               "/>
  </r>
  <r>
    <n v="2024"/>
    <s v="521108186 "/>
    <s v="Koukal František"/>
    <d v="2024-08-08T00:00:00"/>
    <x v="114"/>
    <n v="6"/>
    <s v="C048"/>
    <s v="F058,I509,J9609,E46,"/>
    <s v="91995,91985,15960,"/>
    <s v="03-K09-01"/>
    <s v="0216"/>
    <s v="0216"/>
    <n v="213"/>
    <s v="A"/>
    <n v="0.64119999999999999"/>
    <n v="31189"/>
    <n v="0"/>
    <n v="1723"/>
    <n v="3253"/>
    <n v="2240"/>
    <n v="0"/>
    <n v="5"/>
    <n v="8"/>
    <m/>
    <n v="77900"/>
    <s v="02,            "/>
    <n v="2"/>
    <s v="               "/>
  </r>
  <r>
    <n v="2024"/>
    <s v="521111219 "/>
    <s v="Zbořil Zdenek"/>
    <d v="2024-03-11T00:00:00"/>
    <x v="204"/>
    <n v="11"/>
    <s v="N062"/>
    <s v="I10,I269,D500,"/>
    <s v="51111,15950,"/>
    <s v="11-K03-01"/>
    <s v="0312"/>
    <s v="0312"/>
    <n v="111"/>
    <s v="A"/>
    <n v="1.5446"/>
    <n v="45373"/>
    <n v="0"/>
    <n v="0"/>
    <n v="7211"/>
    <n v="5387"/>
    <n v="0"/>
    <n v="9"/>
    <n v="1"/>
    <m/>
    <n v="78313"/>
    <s v="03,            "/>
    <n v="3"/>
    <s v="               "/>
  </r>
  <r>
    <n v="2024"/>
    <s v="521120161 "/>
    <s v="Bělovský František"/>
    <d v="2024-05-27T00:00:00"/>
    <x v="56"/>
    <n v="17"/>
    <s v="C340"/>
    <s v="D638,C795,U586,I480,T810,"/>
    <s v="42520,91984,91994,89313,"/>
    <s v="04-C02-01"/>
    <s v="0113"/>
    <s v="1612"/>
    <n v="111"/>
    <s v="A"/>
    <n v="0.67410000000000003"/>
    <n v="90002"/>
    <n v="0"/>
    <n v="56534"/>
    <n v="6776"/>
    <n v="4681"/>
    <n v="0"/>
    <n v="3"/>
    <n v="1"/>
    <m/>
    <n v="78361"/>
    <s v="16,            "/>
    <n v="16"/>
    <s v="               "/>
  </r>
  <r>
    <n v="2024"/>
    <s v="525103026 "/>
    <s v="Malíková Jiřina"/>
    <d v="2024-05-02T00:00:00"/>
    <x v="253"/>
    <n v="4"/>
    <s v="C509"/>
    <s v=""/>
    <s v="91991,91982,89313,51283,"/>
    <s v="09-I09-02"/>
    <s v="0413"/>
    <s v="0413"/>
    <n v="111"/>
    <s v="F"/>
    <n v="0.7671"/>
    <n v="13758"/>
    <n v="0"/>
    <n v="137"/>
    <n v="0"/>
    <n v="0"/>
    <n v="0"/>
    <n v="5"/>
    <n v="1"/>
    <m/>
    <n v="68601"/>
    <s v="04,34,         "/>
    <n v="4"/>
    <s v="               "/>
  </r>
  <r>
    <n v="2024"/>
    <s v="525107174 "/>
    <s v="Horká Marie"/>
    <d v="2024-10-16T00:00:00"/>
    <x v="254"/>
    <n v="9"/>
    <s v="C519"/>
    <s v="I10,E785,I359,Z954,L309,"/>
    <s v="63515,91991,91982,"/>
    <s v="13-I06-02"/>
    <s v="0817"/>
    <s v="0817"/>
    <n v="111"/>
    <s v="G"/>
    <n v="1.82"/>
    <n v="78165"/>
    <n v="0"/>
    <n v="273"/>
    <n v="0"/>
    <n v="0"/>
    <n v="0"/>
    <n v="10"/>
    <n v="1"/>
    <m/>
    <n v="78901"/>
    <s v="08,            "/>
    <n v="8"/>
    <s v="08,            "/>
  </r>
  <r>
    <n v="2024"/>
    <s v="525305287 "/>
    <s v="Nováková Vlasta"/>
    <d v="2024-07-18T00:00:00"/>
    <x v="255"/>
    <n v="3"/>
    <s v="C509"/>
    <s v=""/>
    <s v="91991,91981,51285,89313,"/>
    <s v="09-I06-04"/>
    <s v="0411"/>
    <s v="0411"/>
    <n v="205"/>
    <s v="F"/>
    <n v="0.90910000000000002"/>
    <n v="13217"/>
    <n v="0"/>
    <n v="101"/>
    <n v="0"/>
    <n v="0"/>
    <n v="0"/>
    <n v="5"/>
    <n v="1"/>
    <m/>
    <n v="78401"/>
    <s v="04,34,         "/>
    <n v="4"/>
    <s v="               "/>
  </r>
  <r>
    <n v="2024"/>
    <s v="525323025 "/>
    <s v="Křápková Anna"/>
    <d v="2024-07-11T00:00:00"/>
    <x v="256"/>
    <n v="4"/>
    <s v="C509"/>
    <s v=""/>
    <s v="91991,91982,51285,89313,"/>
    <s v="09-I06-04"/>
    <s v="0411"/>
    <s v="0411"/>
    <n v="111"/>
    <s v="F"/>
    <n v="0.90910000000000002"/>
    <n v="16013"/>
    <n v="0"/>
    <n v="101"/>
    <n v="0"/>
    <n v="0"/>
    <n v="0"/>
    <n v="5"/>
    <n v="1"/>
    <m/>
    <n v="79501"/>
    <s v="34,04,         "/>
    <n v="4"/>
    <s v="               "/>
  </r>
  <r>
    <n v="2024"/>
    <s v="525404287 "/>
    <s v="Vebrová Jaroslava"/>
    <d v="2024-02-29T00:00:00"/>
    <x v="257"/>
    <n v="9"/>
    <s v="J440"/>
    <s v="B974,I10,E063,C505,"/>
    <s v="91995,91985,"/>
    <s v="04-K06-03"/>
    <s v="0411"/>
    <s v="1611"/>
    <n v="111"/>
    <s v="A"/>
    <n v="0.64659999999999995"/>
    <n v="32568"/>
    <n v="0"/>
    <n v="0"/>
    <n v="0"/>
    <n v="0"/>
    <n v="0"/>
    <n v="7"/>
    <n v="1"/>
    <m/>
    <n v="77900"/>
    <s v="04,            "/>
    <n v="16"/>
    <s v="               "/>
  </r>
  <r>
    <n v="2024"/>
    <s v="525404287 "/>
    <s v="Vebrová Jaroslava"/>
    <d v="2024-04-11T00:00:00"/>
    <x v="88"/>
    <n v="4"/>
    <s v="C509"/>
    <s v=""/>
    <s v="91991,91982,51285,89313,"/>
    <s v="09-I06-04"/>
    <s v="0411"/>
    <s v="0411"/>
    <n v="111"/>
    <s v="F"/>
    <n v="0.90910000000000002"/>
    <n v="15841"/>
    <n v="0"/>
    <n v="67"/>
    <n v="0"/>
    <n v="6808"/>
    <n v="0"/>
    <n v="5"/>
    <n v="1"/>
    <m/>
    <n v="77900"/>
    <s v="34,04,         "/>
    <n v="4"/>
    <s v="               "/>
  </r>
  <r>
    <n v="2024"/>
    <s v="525417061 "/>
    <s v="Novotná Věra"/>
    <d v="2024-08-29T00:00:00"/>
    <x v="184"/>
    <n v="30"/>
    <s v="A419"/>
    <s v="K519,D638,G939,G638,G629,"/>
    <s v=""/>
    <s v="18-K01-06"/>
    <s v="0331"/>
    <s v="0311"/>
    <n v="213"/>
    <s v="A"/>
    <n v="2.5063"/>
    <n v="378465"/>
    <n v="0"/>
    <n v="31873"/>
    <n v="29762"/>
    <n v="2184"/>
    <n v="0"/>
    <n v="11"/>
    <n v="4"/>
    <m/>
    <n v="77900"/>
    <s v="07,            "/>
    <n v="3"/>
    <s v="               "/>
  </r>
  <r>
    <n v="2024"/>
    <s v="525427052 "/>
    <s v="Köttnerová Renáta"/>
    <d v="2024-06-14T00:00:00"/>
    <x v="36"/>
    <n v="8"/>
    <s v="C341"/>
    <s v="I489,J449,I10,E785,E660,"/>
    <s v="91985,91992,"/>
    <s v="04-K09-03"/>
    <s v="1612"/>
    <s v="1612"/>
    <n v="211"/>
    <s v="A"/>
    <n v="0.59519999999999995"/>
    <n v="48968"/>
    <n v="0"/>
    <n v="2221"/>
    <n v="3094"/>
    <n v="0"/>
    <n v="0"/>
    <n v="6"/>
    <n v="1"/>
    <m/>
    <n v="77900"/>
    <s v="16,            "/>
    <n v="16"/>
    <s v="               "/>
  </r>
  <r>
    <n v="2024"/>
    <s v="525428297 "/>
    <s v="Vašutová Milada"/>
    <d v="2024-07-17T00:00:00"/>
    <x v="258"/>
    <n v="2"/>
    <s v="I250"/>
    <s v="U585,I428,I10,E118,E785,"/>
    <s v="89429,"/>
    <s v="05-D01-08"/>
    <s v="0111"/>
    <s v="0111"/>
    <n v="211"/>
    <s v="A"/>
    <n v="0.3826"/>
    <n v="15500"/>
    <n v="0"/>
    <n v="926"/>
    <n v="1472"/>
    <n v="2046"/>
    <n v="0"/>
    <n v="3"/>
    <n v="1"/>
    <m/>
    <n v="75002"/>
    <s v="               "/>
    <n v="1"/>
    <s v="               "/>
  </r>
  <r>
    <n v="2024"/>
    <s v="525504041 "/>
    <s v="Čudrnáková Květoslav"/>
    <d v="2024-10-10T00:00:00"/>
    <x v="236"/>
    <n v="6"/>
    <s v="C504"/>
    <s v="E039,I10,"/>
    <s v="91992,91983,51289,"/>
    <s v="09-I06-04"/>
    <s v="0411"/>
    <s v="0411"/>
    <n v="205"/>
    <s v="F"/>
    <n v="0.90910000000000002"/>
    <n v="20062"/>
    <n v="0"/>
    <n v="67"/>
    <n v="0"/>
    <n v="0"/>
    <n v="0"/>
    <n v="5"/>
    <n v="1"/>
    <m/>
    <n v="78501"/>
    <s v="04,            "/>
    <n v="4"/>
    <s v="               "/>
  </r>
  <r>
    <n v="2024"/>
    <s v="525519080 "/>
    <s v="Kulczycká Květoslava"/>
    <d v="2024-06-04T00:00:00"/>
    <x v="239"/>
    <n v="17"/>
    <s v="C782"/>
    <s v="I269,C340,J90,J939,I10,"/>
    <s v="91985,91994,91749,89313,"/>
    <s v="04-I08-01"/>
    <s v="0331"/>
    <s v="1611"/>
    <n v="211"/>
    <s v="A"/>
    <n v="3.0668000000000002"/>
    <n v="136866"/>
    <n v="0"/>
    <n v="5971"/>
    <n v="5172"/>
    <n v="0"/>
    <n v="0"/>
    <n v="18"/>
    <n v="1"/>
    <m/>
    <n v="77200"/>
    <s v="16,            "/>
    <n v="16"/>
    <s v="               "/>
  </r>
  <r>
    <n v="2024"/>
    <s v="525519080 "/>
    <s v="Kulczycká Květoslava"/>
    <d v="2024-09-25T00:00:00"/>
    <x v="259"/>
    <n v="6"/>
    <s v="C349"/>
    <s v="Z514,I802,D611,C782,"/>
    <s v="91994,91985,"/>
    <s v="04-K09-02"/>
    <s v="2112"/>
    <s v="2112"/>
    <n v="211"/>
    <s v="A"/>
    <n v="1.1850000000000001"/>
    <n v="20353"/>
    <n v="0"/>
    <n v="0"/>
    <n v="8991"/>
    <n v="0"/>
    <n v="0"/>
    <n v="10"/>
    <n v="1"/>
    <m/>
    <n v="77200"/>
    <s v="21,            "/>
    <n v="21"/>
    <s v="               "/>
  </r>
  <r>
    <n v="2024"/>
    <s v="525617031 "/>
    <s v="Haberlandová Jarmila"/>
    <d v="2024-02-04T00:00:00"/>
    <x v="196"/>
    <n v="4"/>
    <s v="N183"/>
    <s v="D638,N017,N258,M331,I151,"/>
    <s v=""/>
    <s v="11-K03-02"/>
    <s v="0312"/>
    <s v="0312"/>
    <n v="205"/>
    <s v="A"/>
    <n v="0.51229999999999998"/>
    <n v="24927"/>
    <n v="0"/>
    <n v="667"/>
    <n v="1184"/>
    <n v="0"/>
    <n v="0"/>
    <n v="6"/>
    <n v="1"/>
    <m/>
    <n v="78313"/>
    <s v="               "/>
    <n v="3"/>
    <s v="               "/>
  </r>
  <r>
    <n v="2024"/>
    <s v="525619140 "/>
    <s v="Müllerová Helena"/>
    <d v="2024-12-09T00:00:00"/>
    <x v="84"/>
    <n v="3"/>
    <s v="C509"/>
    <s v=""/>
    <s v="91990,91983,51283,89313,"/>
    <s v="09-I09-02"/>
    <s v="0411"/>
    <s v="0411"/>
    <n v="205"/>
    <s v="F"/>
    <n v="0.7671"/>
    <n v="13423"/>
    <n v="0"/>
    <n v="67"/>
    <n v="0"/>
    <n v="0"/>
    <n v="0"/>
    <n v="5"/>
    <n v="1"/>
    <m/>
    <n v="79084"/>
    <s v="34,04,         "/>
    <n v="4"/>
    <s v="               "/>
  </r>
  <r>
    <n v="2024"/>
    <s v="525717078 "/>
    <s v="Dostálová Anna"/>
    <d v="2024-12-10T00:00:00"/>
    <x v="163"/>
    <n v="3"/>
    <s v="D381"/>
    <s v="C509,I742,I258,E785,E118,"/>
    <s v="91985,91995,25117,25121,"/>
    <s v="04-K10-01"/>
    <s v="1612"/>
    <s v="1612"/>
    <n v="205"/>
    <s v="A"/>
    <n v="0.76839999999999997"/>
    <n v="28892"/>
    <n v="0"/>
    <n v="1037"/>
    <n v="12847"/>
    <n v="0"/>
    <n v="0"/>
    <n v="7"/>
    <n v="1"/>
    <m/>
    <n v="78401"/>
    <s v="16,            "/>
    <n v="16"/>
    <s v="               "/>
  </r>
  <r>
    <n v="2024"/>
    <s v="525816147 "/>
    <s v="Ledecká Ludmila"/>
    <d v="2024-01-11T00:00:00"/>
    <x v="179"/>
    <n v="6"/>
    <s v="C509"/>
    <s v=""/>
    <s v="91990,91982,51287,"/>
    <s v="09-I09-02"/>
    <s v="0411"/>
    <s v="0411"/>
    <n v="201"/>
    <s v="F"/>
    <n v="0.7671"/>
    <n v="16171"/>
    <n v="0"/>
    <n v="66"/>
    <n v="0"/>
    <n v="0"/>
    <n v="0"/>
    <n v="5"/>
    <n v="1"/>
    <m/>
    <n v="78985"/>
    <s v="04,            "/>
    <n v="4"/>
    <s v="               "/>
  </r>
  <r>
    <n v="2024"/>
    <s v="525909125 "/>
    <s v="Slívová Iva"/>
    <d v="2024-04-04T00:00:00"/>
    <x v="205"/>
    <n v="3"/>
    <s v="C509"/>
    <s v=""/>
    <s v="91983,91991,51285,"/>
    <s v="09-I06-04"/>
    <s v="0413"/>
    <s v="0413"/>
    <n v="207"/>
    <s v="F"/>
    <n v="0.90910000000000002"/>
    <n v="12229"/>
    <n v="0"/>
    <n v="67"/>
    <n v="0"/>
    <n v="0"/>
    <n v="0"/>
    <n v="5"/>
    <n v="1"/>
    <m/>
    <n v="78344"/>
    <s v="34,04,         "/>
    <n v="4"/>
    <s v="               "/>
  </r>
  <r>
    <n v="2024"/>
    <s v="525912217 "/>
    <s v="Strejčková Marie"/>
    <d v="2024-10-24T00:00:00"/>
    <x v="127"/>
    <n v="6"/>
    <s v="C509"/>
    <s v="I10,U542,"/>
    <s v="91991,91982,51287,"/>
    <s v="09-I09-02"/>
    <s v="0411"/>
    <s v="0411"/>
    <n v="205"/>
    <s v="F"/>
    <n v="0.7671"/>
    <n v="15925"/>
    <n v="0"/>
    <n v="67"/>
    <n v="0"/>
    <n v="0"/>
    <n v="0"/>
    <n v="5"/>
    <n v="1"/>
    <m/>
    <n v="77900"/>
    <s v="04,            "/>
    <n v="4"/>
    <s v="               "/>
  </r>
  <r>
    <n v="2024"/>
    <s v="525928252 "/>
    <s v="Jenderková Danuše"/>
    <d v="2024-10-07T00:00:00"/>
    <x v="63"/>
    <n v="4"/>
    <s v="C437"/>
    <s v="I10,E785,I489,C449,"/>
    <s v="91991,91981,61133,61149,51239,"/>
    <s v="09-I10-02"/>
    <s v="0412"/>
    <s v="0412"/>
    <n v="205"/>
    <s v="E"/>
    <n v="0.83479999999999999"/>
    <n v="49779"/>
    <n v="0"/>
    <n v="101"/>
    <n v="1361"/>
    <n v="0"/>
    <n v="0"/>
    <n v="5"/>
    <n v="1"/>
    <s v="Plastika,"/>
    <n v="75103"/>
    <s v="04,            "/>
    <n v="4"/>
    <s v="29,            "/>
  </r>
  <r>
    <n v="2024"/>
    <s v="526021168 "/>
    <s v="Tangelová Zdenka"/>
    <d v="2024-01-04T00:00:00"/>
    <x v="152"/>
    <n v="3"/>
    <s v="C509"/>
    <s v=""/>
    <s v="91991,91981,51285,89313,"/>
    <s v="09-I06-04"/>
    <s v="0411"/>
    <s v="0411"/>
    <n v="211"/>
    <s v="F"/>
    <n v="0.90910000000000002"/>
    <n v="12959"/>
    <n v="0"/>
    <n v="66"/>
    <n v="0"/>
    <n v="0"/>
    <n v="0"/>
    <n v="5"/>
    <n v="1"/>
    <m/>
    <n v="68323"/>
    <s v="04,34,         "/>
    <n v="4"/>
    <s v="               "/>
  </r>
  <r>
    <n v="2024"/>
    <s v="526101214 "/>
    <s v="Zlámalová Zdenka"/>
    <d v="2024-11-26T00:00:00"/>
    <x v="197"/>
    <n v="19"/>
    <s v="C062"/>
    <s v="J958,Z930,J449,E063,Z855,E032,K219,Z934,"/>
    <s v="91994,91982,65423,04630,71717,65611,71747,61169,04640,"/>
    <s v="03-I03-02"/>
    <s v="2511"/>
    <s v="2511"/>
    <n v="205"/>
    <s v="F"/>
    <n v="4.875"/>
    <n v="211457"/>
    <n v="0"/>
    <n v="5725"/>
    <n v="0"/>
    <n v="4123"/>
    <n v="0"/>
    <n v="17"/>
    <n v="1"/>
    <m/>
    <n v="79845"/>
    <s v="25,07,         "/>
    <n v="25"/>
    <s v="25,            "/>
  </r>
  <r>
    <n v="2024"/>
    <s v="526114128 "/>
    <s v="Hasová Dagmar"/>
    <d v="2024-03-25T00:00:00"/>
    <x v="112"/>
    <n v="4"/>
    <s v="L940"/>
    <s v="F412,"/>
    <s v=""/>
    <s v="09-K14-02"/>
    <s v="0311"/>
    <s v="0311"/>
    <n v="205"/>
    <s v="A"/>
    <n v="0.51160000000000005"/>
    <n v="33350"/>
    <n v="0"/>
    <n v="0"/>
    <n v="2868"/>
    <n v="0"/>
    <n v="0"/>
    <n v="5"/>
    <n v="1"/>
    <m/>
    <n v="79601"/>
    <s v="               "/>
    <n v="3"/>
    <s v="               "/>
  </r>
  <r>
    <n v="2024"/>
    <s v="526206176 "/>
    <s v="Pospíšilová Božena"/>
    <d v="2024-10-21T00:00:00"/>
    <x v="133"/>
    <n v="3"/>
    <s v="I250"/>
    <s v="N1781,N390,"/>
    <s v="89429,"/>
    <s v="05-D01-07"/>
    <s v="0111"/>
    <s v="0111"/>
    <n v="205"/>
    <s v="A"/>
    <n v="0.51719999999999999"/>
    <n v="22625"/>
    <n v="0"/>
    <n v="463"/>
    <n v="3126"/>
    <n v="2483"/>
    <n v="0"/>
    <n v="4"/>
    <n v="5"/>
    <m/>
    <n v="78823"/>
    <s v="               "/>
    <n v="1"/>
    <s v="               "/>
  </r>
  <r>
    <n v="2024"/>
    <s v="526207300 "/>
    <s v="Hrušková Ludmila"/>
    <d v="2024-10-16T00:00:00"/>
    <x v="74"/>
    <n v="29"/>
    <s v="A419"/>
    <s v="D868,J9600,D70,E835,I489,B009,N184,"/>
    <s v="89313,"/>
    <s v="18-K01-04"/>
    <s v="1611"/>
    <s v="0731"/>
    <n v="111"/>
    <s v="A"/>
    <n v="2.9992000000000001"/>
    <n v="208895"/>
    <n v="0"/>
    <n v="89495"/>
    <n v="9570"/>
    <n v="0"/>
    <n v="0"/>
    <n v="16"/>
    <n v="7"/>
    <m/>
    <n v="75131"/>
    <s v="07,16,         "/>
    <n v="16"/>
    <s v="               "/>
  </r>
  <r>
    <n v="2024"/>
    <s v="526210058 "/>
    <s v="Rousová Marie Helena"/>
    <d v="2024-06-17T00:00:00"/>
    <x v="36"/>
    <n v="5"/>
    <s v="C180"/>
    <s v="Z510,"/>
    <s v="91981,91994,"/>
    <s v="06-K14-02"/>
    <s v="2211"/>
    <s v="2211"/>
    <n v="111"/>
    <s v="A"/>
    <n v="0.51739999999999997"/>
    <n v="14601"/>
    <n v="0"/>
    <n v="0"/>
    <n v="554761"/>
    <n v="0"/>
    <n v="0"/>
    <n v="6"/>
    <n v="1"/>
    <m/>
    <n v="66484"/>
    <s v="22,            "/>
    <n v="22"/>
    <s v="               "/>
  </r>
  <r>
    <n v="2024"/>
    <s v="526210058 "/>
    <s v="Rousová Marie Helena"/>
    <d v="2024-08-12T00:00:00"/>
    <x v="17"/>
    <n v="5"/>
    <s v="C180"/>
    <s v="Z510,"/>
    <s v="91981,91994,"/>
    <s v="06-K14-02"/>
    <s v="2211"/>
    <s v="2211"/>
    <n v="111"/>
    <s v="A"/>
    <n v="0.51739999999999997"/>
    <n v="14022"/>
    <n v="0"/>
    <n v="0"/>
    <n v="554761"/>
    <n v="0"/>
    <n v="0"/>
    <n v="6"/>
    <n v="1"/>
    <m/>
    <n v="66484"/>
    <s v="22,            "/>
    <n v="22"/>
    <s v="               "/>
  </r>
  <r>
    <n v="2024"/>
    <s v="526210058 "/>
    <s v="Rousová Marie Helena"/>
    <d v="2024-10-07T00:00:00"/>
    <x v="99"/>
    <n v="5"/>
    <s v="C180"/>
    <s v="Z510,"/>
    <s v="91981,91994,"/>
    <s v="06-K14-02"/>
    <s v="2211"/>
    <s v="2211"/>
    <n v="111"/>
    <s v="A"/>
    <n v="0.51739999999999997"/>
    <n v="11870"/>
    <n v="0"/>
    <n v="0"/>
    <n v="554761"/>
    <n v="0"/>
    <n v="0"/>
    <n v="6"/>
    <n v="1"/>
    <m/>
    <n v="66484"/>
    <s v="22,            "/>
    <n v="22"/>
    <s v="               "/>
  </r>
  <r>
    <n v="2024"/>
    <s v="526210058 "/>
    <s v="Rousová Marie Helena"/>
    <d v="2024-12-02T00:00:00"/>
    <x v="66"/>
    <n v="5"/>
    <s v="C180"/>
    <s v="Z510,"/>
    <s v="91981,91994,"/>
    <s v="06-K14-02"/>
    <s v="2211"/>
    <s v="2211"/>
    <n v="111"/>
    <s v="A"/>
    <n v="0.51739999999999997"/>
    <n v="11853"/>
    <n v="0"/>
    <n v="0"/>
    <n v="554761"/>
    <n v="0"/>
    <n v="0"/>
    <n v="6"/>
    <n v="1"/>
    <m/>
    <n v="66484"/>
    <s v="22,            "/>
    <n v="22"/>
    <s v="               "/>
  </r>
  <r>
    <n v="2024"/>
    <s v="530126134 "/>
    <s v="Váchal Jiří"/>
    <d v="2024-06-21T00:00:00"/>
    <x v="58"/>
    <n v="18"/>
    <s v="I259"/>
    <s v="F079,I480,"/>
    <s v="07546,07001,89429,"/>
    <s v="05-I16-04"/>
    <s v="0111"/>
    <s v="5011"/>
    <n v="111"/>
    <s v="F"/>
    <n v="5.4027000000000003"/>
    <n v="201787"/>
    <n v="0"/>
    <n v="1431"/>
    <n v="3721"/>
    <n v="35861"/>
    <n v="0"/>
    <n v="13"/>
    <n v="1"/>
    <m/>
    <n v="77900"/>
    <s v="50,            "/>
    <n v="50"/>
    <s v="50,            "/>
  </r>
  <r>
    <n v="2024"/>
    <s v="530216018 "/>
    <s v="Kedroň František"/>
    <d v="2024-02-01T00:00:00"/>
    <x v="165"/>
    <n v="20"/>
    <s v="C248"/>
    <s v="Z514,E440,D611,"/>
    <s v="15066,51395,15998,15900,91798,15993,91985,91994,"/>
    <s v="07-M02-01"/>
    <s v="2112"/>
    <s v="2112"/>
    <n v="205"/>
    <s v="E"/>
    <n v="2.3984000000000001"/>
    <n v="72811"/>
    <n v="0"/>
    <n v="909"/>
    <n v="8827"/>
    <n v="96497"/>
    <n v="0"/>
    <n v="15"/>
    <n v="1"/>
    <m/>
    <n v="78391"/>
    <s v="21,02,         "/>
    <n v="21"/>
    <s v="               "/>
  </r>
  <r>
    <n v="2024"/>
    <s v="530302122 "/>
    <s v="Růžička Vlastimil"/>
    <d v="2024-09-23T00:00:00"/>
    <x v="8"/>
    <n v="11"/>
    <s v="C341"/>
    <s v="I482,D630,J200,J449,J91,"/>
    <s v="91983,91995,89313,"/>
    <s v="04-K09-02"/>
    <s v="1612"/>
    <s v="1612"/>
    <n v="211"/>
    <s v="A"/>
    <n v="1.1850000000000001"/>
    <n v="51865"/>
    <n v="0"/>
    <n v="3607"/>
    <n v="9496"/>
    <n v="0"/>
    <n v="0"/>
    <n v="10"/>
    <n v="1"/>
    <m/>
    <n v="76701"/>
    <s v="16,            "/>
    <n v="16"/>
    <s v="               "/>
  </r>
  <r>
    <n v="2024"/>
    <s v="530308094 "/>
    <s v="Poláček Jaromír"/>
    <d v="2024-01-13T00:00:00"/>
    <x v="228"/>
    <n v="12"/>
    <s v="C793"/>
    <s v="C349,"/>
    <s v="91985,91995,"/>
    <s v="01-K13-02"/>
    <s v="1732"/>
    <s v="1713"/>
    <n v="205"/>
    <s v="A"/>
    <n v="0.67349999999999999"/>
    <n v="81314"/>
    <n v="0"/>
    <n v="2387"/>
    <n v="3488"/>
    <n v="0"/>
    <n v="0"/>
    <n v="6"/>
    <n v="1"/>
    <m/>
    <n v="78701"/>
    <s v="17,            "/>
    <n v="17"/>
    <s v="               "/>
  </r>
  <r>
    <n v="2024"/>
    <s v="530503008 "/>
    <s v="Píchal Jan"/>
    <d v="2024-04-16T00:00:00"/>
    <x v="155"/>
    <n v="11"/>
    <s v="C821"/>
    <s v="Z511,"/>
    <s v="91992,42520,96183,22365,"/>
    <s v="17-C05-05"/>
    <s v="3211"/>
    <s v="3211"/>
    <n v="207"/>
    <s v="A"/>
    <n v="0.7742"/>
    <n v="125970"/>
    <n v="0"/>
    <n v="39018"/>
    <n v="7375"/>
    <n v="2108"/>
    <n v="0"/>
    <n v="5"/>
    <n v="1"/>
    <m/>
    <n v="76502"/>
    <s v="32,            "/>
    <n v="32"/>
    <s v="               "/>
  </r>
  <r>
    <n v="2024"/>
    <s v="530504041 "/>
    <s v="Václavek Ivan"/>
    <d v="2024-11-21T00:00:00"/>
    <x v="235"/>
    <n v="6"/>
    <s v="J189"/>
    <s v=""/>
    <s v=""/>
    <s v="04-K02-04"/>
    <s v="0111"/>
    <s v="0111"/>
    <n v="207"/>
    <s v="A"/>
    <n v="0.77439999999999998"/>
    <n v="29800"/>
    <n v="0"/>
    <n v="0"/>
    <n v="1251"/>
    <n v="0"/>
    <n v="0"/>
    <n v="8"/>
    <n v="1"/>
    <m/>
    <n v="77900"/>
    <s v="               "/>
    <n v="1"/>
    <s v="               "/>
  </r>
  <r>
    <n v="2024"/>
    <s v="530531137 "/>
    <s v="Mikšík Miloslav"/>
    <d v="2024-02-10T00:00:00"/>
    <x v="81"/>
    <n v="5"/>
    <s v="J101"/>
    <s v="J849,E782,I7020,J208,I500,"/>
    <s v=""/>
    <s v="04-K03-02"/>
    <s v="1612"/>
    <s v="1612"/>
    <n v="201"/>
    <s v="A"/>
    <n v="0.61219999999999997"/>
    <n v="16733"/>
    <n v="0"/>
    <n v="553"/>
    <n v="2975"/>
    <n v="0"/>
    <n v="0"/>
    <n v="8"/>
    <n v="1"/>
    <m/>
    <n v="78335"/>
    <s v="               "/>
    <n v="16"/>
    <s v="               "/>
  </r>
  <r>
    <n v="2024"/>
    <s v="530607206 "/>
    <s v="Trizuljak Marek"/>
    <d v="2024-04-04T00:00:00"/>
    <x v="9"/>
    <n v="13"/>
    <s v="I7080"/>
    <s v="R11,E871,I10,N200,N309,"/>
    <s v="89331,89323,89423,"/>
    <s v="05-M07-04"/>
    <s v="0216"/>
    <s v="0216"/>
    <n v="111"/>
    <s v="E"/>
    <n v="2.2614000000000001"/>
    <n v="81977"/>
    <n v="0"/>
    <n v="1000"/>
    <n v="8604"/>
    <n v="22805"/>
    <n v="0"/>
    <n v="4"/>
    <n v="1"/>
    <m/>
    <n v="78345"/>
    <s v="02,            "/>
    <n v="2"/>
    <s v="               "/>
  </r>
  <r>
    <n v="2024"/>
    <s v="530721188 "/>
    <s v="Pluskal Jan"/>
    <d v="2024-10-08T00:00:00"/>
    <x v="127"/>
    <n v="22"/>
    <s v="I719"/>
    <s v="I500,U582,I480,I10,E789,"/>
    <s v="89429,"/>
    <s v="05-D01-06"/>
    <s v="5011"/>
    <s v="5011"/>
    <n v="111"/>
    <s v="A"/>
    <n v="1.9419999999999999"/>
    <n v="84667"/>
    <n v="0"/>
    <n v="926"/>
    <n v="3295"/>
    <n v="4667"/>
    <n v="0"/>
    <n v="4"/>
    <n v="1"/>
    <m/>
    <n v="77900"/>
    <s v="50,            "/>
    <n v="50"/>
    <s v="               "/>
  </r>
  <r>
    <n v="2024"/>
    <s v="530826318 "/>
    <s v="Řoutil Antonín"/>
    <d v="2024-01-21T00:00:00"/>
    <x v="101"/>
    <n v="6"/>
    <s v="C009"/>
    <s v="C770,E118,I10,Z850,Z858,Z923,"/>
    <s v="91991,91985,65617,71747,61147,"/>
    <s v="03-I07-02"/>
    <s v="2511"/>
    <s v="2511"/>
    <n v="111"/>
    <s v="E"/>
    <n v="2.4384999999999999"/>
    <n v="40935"/>
    <n v="0"/>
    <n v="163"/>
    <n v="1149"/>
    <n v="0"/>
    <n v="0"/>
    <n v="13"/>
    <n v="1"/>
    <m/>
    <n v="79368"/>
    <s v="25,            "/>
    <n v="25"/>
    <s v="25,            "/>
  </r>
  <r>
    <n v="2024"/>
    <s v="530910252 "/>
    <s v="Šiška Zbyněk"/>
    <d v="2024-04-17T00:00:00"/>
    <x v="260"/>
    <n v="8"/>
    <s v="E871"/>
    <s v="S010,F100,F101,F102,F108,"/>
    <s v=""/>
    <s v="10-K12-03"/>
    <s v="0331"/>
    <s v="0311"/>
    <n v="205"/>
    <s v="A"/>
    <n v="0.50980000000000003"/>
    <n v="50026"/>
    <n v="0"/>
    <n v="0"/>
    <n v="1177"/>
    <n v="0"/>
    <n v="0"/>
    <n v="5"/>
    <n v="4"/>
    <m/>
    <n v="77900"/>
    <s v="               "/>
    <n v="3"/>
    <s v="               "/>
  </r>
  <r>
    <n v="2024"/>
    <s v="531029073 "/>
    <s v="Hrubý Radomír"/>
    <d v="2024-09-02T00:00:00"/>
    <x v="75"/>
    <n v="8"/>
    <s v="J189"/>
    <s v="J9600,A419,E876,Z857,I10,"/>
    <s v=""/>
    <s v="04-K02-02"/>
    <s v="0731"/>
    <s v="1612"/>
    <n v="205"/>
    <s v="A"/>
    <n v="2.3487"/>
    <n v="96603"/>
    <n v="0"/>
    <n v="2506"/>
    <n v="1251"/>
    <n v="0"/>
    <n v="0"/>
    <n v="16"/>
    <n v="1"/>
    <m/>
    <n v="77900"/>
    <s v="07,            "/>
    <n v="16"/>
    <s v="               "/>
  </r>
  <r>
    <n v="2024"/>
    <s v="531117257 "/>
    <s v="Vyroubal Jiří"/>
    <d v="2024-07-02T00:00:00"/>
    <x v="122"/>
    <n v="9"/>
    <s v="I210"/>
    <s v="I480,E782,I10,E119,"/>
    <s v="17620,17233,89429,89437,"/>
    <s v="05-I14-01"/>
    <s v="0131"/>
    <s v="0113"/>
    <n v="111"/>
    <s v="C"/>
    <n v="8.1297999999999995"/>
    <n v="98475"/>
    <n v="0"/>
    <n v="2383"/>
    <n v="838"/>
    <n v="343370"/>
    <n v="0"/>
    <n v="14"/>
    <n v="1"/>
    <s v="KV,"/>
    <n v="77900"/>
    <s v="01,            "/>
    <n v="1"/>
    <s v="               "/>
  </r>
  <r>
    <n v="2024"/>
    <s v="531213212 "/>
    <s v="Prokeš Ladislav"/>
    <d v="2024-12-02T00:00:00"/>
    <x v="66"/>
    <n v="5"/>
    <s v="I509"/>
    <s v="I672,I255,I7020,N184,E117,U589,"/>
    <s v=""/>
    <s v="05-K07-04"/>
    <s v="0311"/>
    <s v="0331"/>
    <n v="201"/>
    <s v="A"/>
    <n v="1.0269999999999999"/>
    <n v="56869"/>
    <n v="0"/>
    <n v="1581"/>
    <n v="1173"/>
    <n v="0"/>
    <n v="0"/>
    <n v="10"/>
    <n v="8"/>
    <m/>
    <n v="78361"/>
    <s v="               "/>
    <n v="3"/>
    <s v="               "/>
  </r>
  <r>
    <n v="2024"/>
    <s v="531227071 "/>
    <s v="Mikuláštík Silvestr"/>
    <d v="2024-01-05T00:00:00"/>
    <x v="261"/>
    <n v="5"/>
    <s v="I210"/>
    <s v="N182,E782,"/>
    <s v="89429,89435,"/>
    <s v="05-M06-06"/>
    <s v="0131"/>
    <s v="0131"/>
    <n v="111"/>
    <s v="E"/>
    <n v="1.4784999999999999"/>
    <n v="56904"/>
    <n v="0"/>
    <n v="1819"/>
    <n v="840"/>
    <n v="42918"/>
    <n v="0"/>
    <n v="4"/>
    <n v="1"/>
    <s v="STENT,"/>
    <n v="75700"/>
    <s v="01,            "/>
    <n v="1"/>
    <s v="               "/>
  </r>
  <r>
    <n v="2024"/>
    <s v="531229007 "/>
    <s v="Stařík Eduard"/>
    <d v="2024-02-07T00:00:00"/>
    <x v="165"/>
    <n v="14"/>
    <s v="J841"/>
    <s v="J9610,I272,E118,I10,E790,"/>
    <s v="17300,"/>
    <s v="04-D01-00"/>
    <s v="1611"/>
    <s v="1611"/>
    <n v="111"/>
    <s v="E"/>
    <n v="2.0009000000000001"/>
    <n v="40860"/>
    <n v="0"/>
    <n v="0"/>
    <n v="1146"/>
    <n v="3100"/>
    <n v="0"/>
    <n v="9"/>
    <n v="4"/>
    <m/>
    <n v="56924"/>
    <s v="               "/>
    <n v="16"/>
    <s v="               "/>
  </r>
  <r>
    <n v="2024"/>
    <s v="535210123 "/>
    <s v="Stachová Olga"/>
    <d v="2024-02-19T00:00:00"/>
    <x v="262"/>
    <n v="6"/>
    <s v="C509"/>
    <s v=""/>
    <s v="91992,91982,51287,"/>
    <s v="09-I09-02"/>
    <s v="0411"/>
    <s v="0411"/>
    <n v="207"/>
    <s v="F"/>
    <n v="0.7671"/>
    <n v="15925"/>
    <n v="0"/>
    <n v="66"/>
    <n v="0"/>
    <n v="0"/>
    <n v="0"/>
    <n v="5"/>
    <n v="1"/>
    <m/>
    <n v="77900"/>
    <s v="04,            "/>
    <n v="4"/>
    <s v="               "/>
  </r>
  <r>
    <n v="2024"/>
    <s v="535304036 "/>
    <s v="Entová Drahomíra"/>
    <d v="2024-02-24T00:00:00"/>
    <x v="90"/>
    <n v="5"/>
    <s v="S8290"/>
    <s v="W0001,I10,D685,E782,N185,Q612,"/>
    <s v=""/>
    <s v="08-K13-01"/>
    <s v="0311"/>
    <s v="0311"/>
    <n v="111"/>
    <s v="A"/>
    <n v="0.81189999999999996"/>
    <n v="19220"/>
    <n v="0"/>
    <n v="0"/>
    <n v="1146"/>
    <n v="0"/>
    <n v="0"/>
    <n v="10"/>
    <n v="1"/>
    <m/>
    <n v="78325"/>
    <s v="               "/>
    <n v="3"/>
    <s v="               "/>
  </r>
  <r>
    <n v="2024"/>
    <s v="535310225 "/>
    <s v="Wallaschková Dagmar"/>
    <d v="2024-08-06T00:00:00"/>
    <x v="222"/>
    <n v="14"/>
    <s v="C833"/>
    <s v="Z511,E116,I480,I10,D519,"/>
    <s v="91995,42520,"/>
    <s v="17-C05-04"/>
    <s v="3211"/>
    <s v="3211"/>
    <n v="211"/>
    <s v="A"/>
    <n v="1.0587"/>
    <n v="186714"/>
    <n v="0"/>
    <n v="45774"/>
    <n v="10177"/>
    <n v="2107"/>
    <n v="0"/>
    <n v="5"/>
    <n v="1"/>
    <m/>
    <n v="75002"/>
    <s v="32,            "/>
    <n v="32"/>
    <s v="               "/>
  </r>
  <r>
    <n v="2024"/>
    <s v="535317069 "/>
    <s v="Maderová Miroslava"/>
    <d v="2024-06-13T00:00:00"/>
    <x v="248"/>
    <n v="3"/>
    <s v="C509"/>
    <s v=""/>
    <s v="91990,91982,89313,51285,"/>
    <s v="09-I06-04"/>
    <s v="0411"/>
    <s v="0411"/>
    <n v="111"/>
    <s v="F"/>
    <n v="0.90910000000000002"/>
    <n v="15708"/>
    <n v="0"/>
    <n v="67"/>
    <n v="0"/>
    <n v="1580"/>
    <n v="0"/>
    <n v="5"/>
    <n v="1"/>
    <m/>
    <n v="78985"/>
    <s v="04,34,         "/>
    <n v="4"/>
    <s v="               "/>
  </r>
  <r>
    <n v="2024"/>
    <s v="535319354 "/>
    <s v="Nedbalová Miluše"/>
    <d v="2024-06-21T00:00:00"/>
    <x v="64"/>
    <n v="8"/>
    <s v="M340"/>
    <s v="E039,I730,J991,K238,"/>
    <s v=""/>
    <s v="08-K01-03"/>
    <s v="0311"/>
    <s v="0311"/>
    <n v="111"/>
    <s v="A"/>
    <n v="0.63380000000000003"/>
    <n v="49335"/>
    <n v="0"/>
    <n v="0"/>
    <n v="0"/>
    <n v="0"/>
    <n v="0"/>
    <n v="5"/>
    <n v="1"/>
    <m/>
    <n v="75124"/>
    <s v="03,            "/>
    <n v="3"/>
    <s v="               "/>
  </r>
  <r>
    <n v="2024"/>
    <s v="535329067 "/>
    <s v="Lakomá Miluše"/>
    <d v="2024-04-08T00:00:00"/>
    <x v="153"/>
    <n v="8"/>
    <s v="K743"/>
    <s v="I481,I319,J42,A749,"/>
    <s v=""/>
    <s v="07-K04-03"/>
    <s v="0311"/>
    <s v="0311"/>
    <n v="205"/>
    <s v="A"/>
    <n v="0.94650000000000001"/>
    <n v="39060"/>
    <n v="0"/>
    <n v="0"/>
    <n v="2336"/>
    <n v="0"/>
    <n v="0"/>
    <n v="9"/>
    <n v="1"/>
    <m/>
    <n v="78335"/>
    <s v="03,            "/>
    <n v="3"/>
    <s v="               "/>
  </r>
  <r>
    <n v="2024"/>
    <s v="535331107 "/>
    <s v="Šínová Anna"/>
    <d v="2024-01-15T00:00:00"/>
    <x v="48"/>
    <n v="3"/>
    <s v="C504"/>
    <s v="E039,"/>
    <s v="91983,91991,89313,51283,"/>
    <s v="09-I09-02"/>
    <s v="0411"/>
    <s v="0411"/>
    <n v="207"/>
    <s v="F"/>
    <n v="0.7671"/>
    <n v="11906"/>
    <n v="0"/>
    <n v="66"/>
    <n v="0"/>
    <n v="0"/>
    <n v="0"/>
    <n v="5"/>
    <n v="1"/>
    <m/>
    <n v="77900"/>
    <s v="34,04,         "/>
    <n v="4"/>
    <s v="               "/>
  </r>
  <r>
    <n v="2024"/>
    <s v="535402080 "/>
    <s v="Kohoutková Pavla"/>
    <d v="2024-06-13T00:00:00"/>
    <x v="248"/>
    <n v="3"/>
    <s v="C449"/>
    <s v=""/>
    <s v="91991,91981,61133,51239,"/>
    <s v="09-I10-02"/>
    <s v="0412"/>
    <s v="0412"/>
    <n v="111"/>
    <s v="E"/>
    <n v="0.83479999999999999"/>
    <n v="19819"/>
    <n v="0"/>
    <n v="101"/>
    <n v="1336"/>
    <n v="0"/>
    <n v="0"/>
    <n v="5"/>
    <n v="1"/>
    <s v="Plastika,"/>
    <n v="78701"/>
    <s v="04,            "/>
    <n v="4"/>
    <s v="29,            "/>
  </r>
  <r>
    <n v="2024"/>
    <s v="535411089 "/>
    <s v="Kleiblová Věra"/>
    <d v="2024-10-31T00:00:00"/>
    <x v="218"/>
    <n v="3"/>
    <s v="C509"/>
    <s v=""/>
    <s v="91991,91981,51283,89313,"/>
    <s v="09-I09-02"/>
    <s v="0411"/>
    <s v="0411"/>
    <n v="205"/>
    <s v="F"/>
    <n v="0.7671"/>
    <n v="12201"/>
    <n v="0"/>
    <n v="137"/>
    <n v="0"/>
    <n v="0"/>
    <n v="0"/>
    <n v="5"/>
    <n v="1"/>
    <m/>
    <n v="78985"/>
    <s v="34,04,         "/>
    <n v="4"/>
    <s v="               "/>
  </r>
  <r>
    <n v="2024"/>
    <s v="535506142 "/>
    <s v="Šolcová Emilie"/>
    <d v="2024-11-17T00:00:00"/>
    <x v="174"/>
    <n v="13"/>
    <s v="E440"/>
    <s v="C56,A090,D630,C786,F329,"/>
    <s v=""/>
    <s v="10-K13-02"/>
    <s v="0311"/>
    <s v="0311"/>
    <n v="211"/>
    <s v="A"/>
    <n v="1.0759000000000001"/>
    <n v="58585"/>
    <n v="0"/>
    <n v="667"/>
    <n v="3253"/>
    <n v="0"/>
    <n v="0"/>
    <n v="9"/>
    <n v="4"/>
    <m/>
    <n v="77900"/>
    <s v="03,            "/>
    <n v="3"/>
    <s v="               "/>
  </r>
  <r>
    <n v="2024"/>
    <s v="535510097 "/>
    <s v="Mazánková Jana"/>
    <d v="2024-07-31T00:00:00"/>
    <x v="203"/>
    <n v="13"/>
    <s v="M316"/>
    <s v="G528,G540,E559,I10,E038,"/>
    <s v="56411,"/>
    <s v="08-K01-01"/>
    <s v="0311"/>
    <s v="0312"/>
    <n v="111"/>
    <s v="A"/>
    <n v="1.74"/>
    <n v="69801"/>
    <n v="0"/>
    <n v="852"/>
    <n v="4338"/>
    <n v="0"/>
    <n v="0"/>
    <n v="11"/>
    <n v="1"/>
    <m/>
    <n v="79201"/>
    <s v="03,            "/>
    <n v="3"/>
    <s v="03,            "/>
  </r>
  <r>
    <n v="2024"/>
    <s v="535525119 "/>
    <s v="Jedličková Eva"/>
    <d v="2024-02-19T00:00:00"/>
    <x v="262"/>
    <n v="6"/>
    <s v="C503"/>
    <s v=""/>
    <s v="91990,91982,51287,"/>
    <s v="09-I09-01"/>
    <s v="0411"/>
    <s v="0411"/>
    <n v="211"/>
    <s v="F"/>
    <n v="0.95889999999999997"/>
    <n v="21843"/>
    <n v="0"/>
    <n v="66"/>
    <n v="0"/>
    <n v="0"/>
    <n v="0"/>
    <n v="8"/>
    <n v="1"/>
    <m/>
    <n v="78365"/>
    <s v="04,            "/>
    <n v="4"/>
    <s v="               "/>
  </r>
  <r>
    <n v="2024"/>
    <s v="535528311 "/>
    <s v="Turková Miroslava"/>
    <d v="2024-10-15T00:00:00"/>
    <x v="223"/>
    <n v="12"/>
    <s v="C833"/>
    <s v="Z511,I713,"/>
    <s v="91994,42520,"/>
    <s v="17-C05-04"/>
    <s v="5211"/>
    <s v="3211"/>
    <n v="211"/>
    <s v="A"/>
    <n v="1.0587"/>
    <n v="96156"/>
    <n v="0"/>
    <n v="19796"/>
    <n v="3295"/>
    <n v="287"/>
    <n v="0"/>
    <n v="5"/>
    <n v="7"/>
    <s v="Remdesivir,Covid,"/>
    <n v="78354"/>
    <s v="52,16,32,      "/>
    <n v="32"/>
    <s v="               "/>
  </r>
  <r>
    <n v="2024"/>
    <s v="535529054 "/>
    <s v="Chodilová Jaroslava"/>
    <d v="2024-12-17T00:00:00"/>
    <x v="263"/>
    <n v="5"/>
    <s v="C509"/>
    <s v="I10,U543,Z880,"/>
    <s v="91991,91982,51287,"/>
    <s v="09-I09-02"/>
    <s v="0411"/>
    <s v="0411"/>
    <n v="205"/>
    <s v="F"/>
    <n v="0.7671"/>
    <n v="14746"/>
    <n v="0"/>
    <n v="137"/>
    <n v="0"/>
    <n v="0"/>
    <n v="0"/>
    <n v="5"/>
    <n v="1"/>
    <m/>
    <n v="79843"/>
    <s v="04,            "/>
    <n v="4"/>
    <s v="               "/>
  </r>
  <r>
    <n v="2024"/>
    <s v="535628084 "/>
    <s v="Císařová Helena"/>
    <d v="2024-11-20T00:00:00"/>
    <x v="191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75002"/>
    <s v="               "/>
    <n v="22"/>
    <s v="               "/>
  </r>
  <r>
    <n v="2024"/>
    <s v="535728068 "/>
    <s v="Kmeťová Hana"/>
    <d v="2024-09-19T00:00:00"/>
    <x v="264"/>
    <n v="4"/>
    <s v="C509"/>
    <s v=""/>
    <s v="91992,91982,51285,89313,"/>
    <s v="09-I06-04"/>
    <s v="0411"/>
    <s v="0411"/>
    <n v="201"/>
    <s v="F"/>
    <n v="0.90910000000000002"/>
    <n v="14009"/>
    <n v="0"/>
    <n v="137"/>
    <n v="0"/>
    <n v="0"/>
    <n v="0"/>
    <n v="5"/>
    <n v="1"/>
    <m/>
    <n v="77900"/>
    <s v="34,04,         "/>
    <n v="4"/>
    <s v="               "/>
  </r>
  <r>
    <n v="2024"/>
    <s v="535728171 "/>
    <s v="Bělocká Alena"/>
    <d v="2024-08-12T00:00:00"/>
    <x v="187"/>
    <n v="3"/>
    <s v="C509"/>
    <s v=""/>
    <s v="91991,91981,89313,51285,"/>
    <s v="09-I06-04"/>
    <s v="0411"/>
    <s v="0411"/>
    <n v="201"/>
    <s v="F"/>
    <n v="0.90910000000000002"/>
    <n v="12201"/>
    <n v="0"/>
    <n v="67"/>
    <n v="0"/>
    <n v="0"/>
    <n v="0"/>
    <n v="5"/>
    <n v="1"/>
    <m/>
    <n v="77900"/>
    <s v="04,34,         "/>
    <n v="4"/>
    <s v="               "/>
  </r>
  <r>
    <n v="2024"/>
    <s v="535730106 "/>
    <s v="Švejcarová Ladislava"/>
    <d v="2024-10-17T00:00:00"/>
    <x v="20"/>
    <n v="5"/>
    <s v="C504"/>
    <s v="I10,I259,I482,E119,Z880,U543,"/>
    <s v="91991,91981,51289,"/>
    <s v="09-I06-04"/>
    <s v="0411"/>
    <s v="0411"/>
    <n v="205"/>
    <s v="F"/>
    <n v="0.90910000000000002"/>
    <n v="18473"/>
    <n v="0"/>
    <n v="137"/>
    <n v="0"/>
    <n v="0"/>
    <n v="0"/>
    <n v="5"/>
    <n v="1"/>
    <m/>
    <n v="77200"/>
    <s v="04,            "/>
    <n v="4"/>
    <s v="               "/>
  </r>
  <r>
    <n v="2024"/>
    <s v="535828088 "/>
    <s v="Doubravská Dagmar"/>
    <d v="2024-01-11T00:00:00"/>
    <x v="179"/>
    <n v="6"/>
    <s v="J441"/>
    <s v="J459,I10,E039,E790,"/>
    <s v=""/>
    <s v="04-K06-03"/>
    <s v="1611"/>
    <s v="1611"/>
    <n v="207"/>
    <s v="A"/>
    <n v="0.63839999999999997"/>
    <n v="16311"/>
    <n v="0"/>
    <n v="0"/>
    <n v="1146"/>
    <n v="0"/>
    <n v="0"/>
    <n v="7"/>
    <n v="1"/>
    <m/>
    <n v="77900"/>
    <s v="               "/>
    <n v="16"/>
    <s v="               "/>
  </r>
  <r>
    <n v="2024"/>
    <s v="535830025 "/>
    <s v="Hlavinková Marie"/>
    <d v="2024-03-15T00:00:00"/>
    <x v="37"/>
    <n v="5"/>
    <s v="D382"/>
    <s v="J90,I10,E119,E785,Z514,"/>
    <s v="89313,"/>
    <s v="04-K10-01"/>
    <s v="1612"/>
    <s v="1612"/>
    <n v="205"/>
    <s v="A"/>
    <n v="0.71109999999999995"/>
    <n v="25980"/>
    <n v="0"/>
    <n v="0"/>
    <n v="8030"/>
    <n v="0"/>
    <n v="0"/>
    <n v="7"/>
    <n v="1"/>
    <m/>
    <n v="75105"/>
    <s v="16,            "/>
    <n v="16"/>
    <s v="               "/>
  </r>
  <r>
    <n v="2024"/>
    <s v="535904030 "/>
    <s v="Stavařová Helena"/>
    <d v="2024-06-13T00:00:00"/>
    <x v="76"/>
    <n v="6"/>
    <s v="C509"/>
    <s v=""/>
    <s v="91993,91982,51289,"/>
    <s v="09-I06-03"/>
    <s v="0411"/>
    <s v="0411"/>
    <n v="205"/>
    <s v="F"/>
    <n v="1.2573000000000001"/>
    <n v="26790"/>
    <n v="0"/>
    <n v="67"/>
    <n v="0"/>
    <n v="0"/>
    <n v="0"/>
    <n v="9"/>
    <n v="1"/>
    <m/>
    <n v="78391"/>
    <s v="04,            "/>
    <n v="4"/>
    <s v="               "/>
  </r>
  <r>
    <n v="2024"/>
    <s v="535904138 "/>
    <s v="Churavá Věra"/>
    <d v="2024-07-08T00:00:00"/>
    <x v="256"/>
    <n v="7"/>
    <s v="C509"/>
    <s v=""/>
    <s v="91990,91982,51287,"/>
    <s v="09-I09-02"/>
    <s v="0411"/>
    <s v="0411"/>
    <n v="211"/>
    <s v="F"/>
    <n v="0.7671"/>
    <n v="17104"/>
    <n v="0"/>
    <n v="137"/>
    <n v="0"/>
    <n v="0"/>
    <n v="0"/>
    <n v="5"/>
    <n v="1"/>
    <m/>
    <n v="78401"/>
    <s v="04,            "/>
    <n v="4"/>
    <s v="               "/>
  </r>
  <r>
    <n v="2024"/>
    <s v="535911253 "/>
    <s v="Himerová Alena"/>
    <d v="2024-09-23T00:00:00"/>
    <x v="62"/>
    <n v="9"/>
    <s v="G409"/>
    <s v="C714,E785,J459,H138,"/>
    <s v=""/>
    <s v="01-K03-06"/>
    <s v="1711"/>
    <s v="1711"/>
    <n v="205"/>
    <s v="A"/>
    <n v="0.82889999999999997"/>
    <n v="55759"/>
    <n v="0"/>
    <n v="2171"/>
    <n v="3962"/>
    <n v="0"/>
    <n v="0"/>
    <n v="7"/>
    <n v="1"/>
    <m/>
    <n v="79852"/>
    <s v="17,            "/>
    <n v="17"/>
    <s v="               "/>
  </r>
  <r>
    <n v="2024"/>
    <s v="535915089 "/>
    <s v="Gigová Zdeňka"/>
    <d v="2024-09-18T00:00:00"/>
    <x v="166"/>
    <n v="3"/>
    <s v="E210"/>
    <s v="D441,R591,R634,E782,I10,"/>
    <s v=""/>
    <s v="10-K01-02"/>
    <s v="0312"/>
    <s v="0312"/>
    <n v="111"/>
    <s v="A"/>
    <n v="0.59560000000000002"/>
    <n v="25480"/>
    <n v="0"/>
    <n v="556"/>
    <n v="9553"/>
    <n v="0"/>
    <n v="0"/>
    <n v="6"/>
    <n v="1"/>
    <m/>
    <n v="75002"/>
    <s v="               "/>
    <n v="3"/>
    <s v="               "/>
  </r>
  <r>
    <n v="2024"/>
    <s v="535919293 "/>
    <s v="Humplíková Věra"/>
    <d v="2024-09-03T00:00:00"/>
    <x v="215"/>
    <n v="3"/>
    <s v="D381"/>
    <s v="C787,I10,E780,E038,"/>
    <s v="91983,91994,25121,"/>
    <s v="04-K10-02"/>
    <s v="1612"/>
    <s v="1612"/>
    <n v="111"/>
    <s v="A"/>
    <n v="0.35149999999999998"/>
    <n v="29432"/>
    <n v="0"/>
    <n v="741"/>
    <n v="3504"/>
    <n v="0"/>
    <n v="0"/>
    <n v="4"/>
    <n v="1"/>
    <m/>
    <n v="75301"/>
    <s v="16,            "/>
    <n v="16"/>
    <s v="               "/>
  </r>
  <r>
    <n v="2024"/>
    <s v="536015303 "/>
    <s v="Hrudníková Zdeňka"/>
    <d v="2023-12-04T00:00:00"/>
    <x v="228"/>
    <n v="52"/>
    <s v="C720"/>
    <s v="Z510,D70,E441,"/>
    <s v="91982,91995,43633,43434,"/>
    <s v="08-R02-03"/>
    <s v="2112"/>
    <s v="2112"/>
    <n v="205"/>
    <s v="A"/>
    <n v="5.8872"/>
    <n v="321118"/>
    <n v="0"/>
    <n v="43188"/>
    <n v="2975"/>
    <n v="2456"/>
    <n v="0"/>
    <n v="22"/>
    <n v="1"/>
    <s v="Remdesivir,Covid,"/>
    <n v="78371"/>
    <s v="21,            "/>
    <n v="21"/>
    <s v="               "/>
  </r>
  <r>
    <n v="2024"/>
    <s v="536024004 "/>
    <s v="Pšenčíková Zdenka"/>
    <d v="2024-07-16T00:00:00"/>
    <x v="258"/>
    <n v="3"/>
    <s v="I270"/>
    <s v="M331,"/>
    <s v="17300,"/>
    <s v="05-D01-06"/>
    <s v="0113"/>
    <s v="0113"/>
    <n v="111"/>
    <s v="A"/>
    <n v="0.6613"/>
    <n v="55275"/>
    <n v="4067"/>
    <n v="0"/>
    <n v="3094"/>
    <n v="2733"/>
    <n v="0"/>
    <n v="4"/>
    <n v="1"/>
    <m/>
    <n v="76314"/>
    <s v="               "/>
    <n v="1"/>
    <s v="               "/>
  </r>
  <r>
    <n v="2024"/>
    <s v="536024256 "/>
    <s v="Horáková Jaroslava"/>
    <d v="2024-01-25T00:00:00"/>
    <x v="31"/>
    <n v="4"/>
    <s v="C504"/>
    <s v="E039,"/>
    <s v="91990,91982,89313,51285,"/>
    <s v="09-I06-04"/>
    <s v="0411"/>
    <s v="0411"/>
    <n v="205"/>
    <s v="F"/>
    <n v="0.90910000000000002"/>
    <n v="14386"/>
    <n v="0"/>
    <n v="66"/>
    <n v="0"/>
    <n v="0"/>
    <n v="0"/>
    <n v="5"/>
    <n v="1"/>
    <m/>
    <n v="79826"/>
    <s v="34,04,         "/>
    <n v="4"/>
    <s v="               "/>
  </r>
  <r>
    <n v="2024"/>
    <s v="536112024 "/>
    <s v="Kalábová Jitka"/>
    <d v="2024-11-20T00:00:00"/>
    <x v="265"/>
    <n v="27"/>
    <s v="C857"/>
    <s v="Z511,M350,E117,"/>
    <s v="91994,42520,89313,71747,"/>
    <s v="17-I09-03"/>
    <s v="0311"/>
    <s v="3211"/>
    <n v="111"/>
    <s v="A"/>
    <n v="2.7770999999999999"/>
    <n v="227894"/>
    <n v="0"/>
    <n v="25718"/>
    <n v="5464"/>
    <n v="5765"/>
    <n v="0"/>
    <n v="7"/>
    <n v="1"/>
    <m/>
    <n v="56802"/>
    <s v="03,32,         "/>
    <n v="32"/>
    <s v="03,            "/>
  </r>
  <r>
    <n v="2024"/>
    <s v="536112188 "/>
    <s v="Havránková Vladimíra"/>
    <d v="2024-12-16T00:00:00"/>
    <x v="16"/>
    <n v="4"/>
    <s v="C509"/>
    <s v="E039,I10,U543,"/>
    <s v="91990,91982,89313,51283,"/>
    <s v="09-I09-02"/>
    <s v="0411"/>
    <s v="0411"/>
    <n v="111"/>
    <s v="F"/>
    <n v="0.7671"/>
    <n v="13575"/>
    <n v="0"/>
    <n v="137"/>
    <n v="0"/>
    <n v="0"/>
    <n v="0"/>
    <n v="5"/>
    <n v="1"/>
    <m/>
    <n v="78365"/>
    <s v="34,04,         "/>
    <n v="4"/>
    <s v="               "/>
  </r>
  <r>
    <n v="2024"/>
    <s v="536118256 "/>
    <s v="Matušková Milada"/>
    <d v="2024-07-03T00:00:00"/>
    <x v="50"/>
    <n v="3"/>
    <s v="C509"/>
    <s v=""/>
    <s v="91981,91991,51285,89313,"/>
    <s v="09-I06-04"/>
    <s v="0411"/>
    <s v="0411"/>
    <n v="211"/>
    <s v="F"/>
    <n v="0.90910000000000002"/>
    <n v="13012"/>
    <n v="0"/>
    <n v="137"/>
    <n v="0"/>
    <n v="0"/>
    <n v="0"/>
    <n v="5"/>
    <n v="1"/>
    <m/>
    <n v="77900"/>
    <s v="04,34,         "/>
    <n v="4"/>
    <s v="               "/>
  </r>
  <r>
    <n v="2024"/>
    <s v="536123339 "/>
    <s v="Šandorová Alena"/>
    <d v="2024-10-16T00:00:00"/>
    <x v="20"/>
    <n v="6"/>
    <s v="J189"/>
    <s v="J441,C341,R730,"/>
    <s v=""/>
    <s v="04-K02-03"/>
    <s v="1612"/>
    <s v="1612"/>
    <n v="211"/>
    <s v="A"/>
    <n v="1.1192"/>
    <n v="21774"/>
    <n v="0"/>
    <n v="1656"/>
    <n v="3094"/>
    <n v="0"/>
    <n v="0"/>
    <n v="11"/>
    <n v="1"/>
    <m/>
    <n v="77900"/>
    <s v="16,            "/>
    <n v="16"/>
    <s v="               "/>
  </r>
  <r>
    <n v="2024"/>
    <s v="536220194 "/>
    <s v="Frolová Vilma"/>
    <d v="2024-09-09T00:00:00"/>
    <x v="3"/>
    <n v="3"/>
    <s v="C509"/>
    <s v=""/>
    <s v="91992,91982,89313,51285,"/>
    <s v="09-I06-04"/>
    <s v="0411"/>
    <s v="0411"/>
    <n v="111"/>
    <s v="F"/>
    <n v="0.98909999999999998"/>
    <n v="13747"/>
    <n v="0"/>
    <n v="67"/>
    <n v="0"/>
    <n v="0"/>
    <n v="0"/>
    <n v="5"/>
    <n v="1"/>
    <m/>
    <n v="79081"/>
    <s v="04,34,         "/>
    <n v="4"/>
    <s v="               "/>
  </r>
  <r>
    <n v="2024"/>
    <s v="536222231 "/>
    <s v="Peřinová Marie"/>
    <d v="2024-10-29T00:00:00"/>
    <x v="0"/>
    <n v="2"/>
    <s v="I272"/>
    <s v="I269,E782,M350,"/>
    <s v="17300,"/>
    <s v="05-D01-04"/>
    <s v="0111"/>
    <s v="0111"/>
    <n v="205"/>
    <s v="A"/>
    <n v="1.2822"/>
    <n v="47994"/>
    <n v="0"/>
    <n v="0"/>
    <n v="3094"/>
    <n v="0"/>
    <n v="0"/>
    <n v="11"/>
    <n v="1"/>
    <m/>
    <n v="77900"/>
    <s v="               "/>
    <n v="1"/>
    <s v="               "/>
  </r>
  <r>
    <n v="2024"/>
    <s v="536223199 "/>
    <s v="Hořejší Irena"/>
    <d v="2024-09-26T00:00:00"/>
    <x v="188"/>
    <n v="3"/>
    <s v="C509"/>
    <s v=""/>
    <s v="91991,91983,51285,89313,"/>
    <s v="09-I06-04"/>
    <s v="0411"/>
    <s v="0411"/>
    <n v="201"/>
    <s v="F"/>
    <n v="0.97360000000000002"/>
    <n v="13623"/>
    <n v="0"/>
    <n v="67"/>
    <n v="0"/>
    <n v="13652"/>
    <n v="0"/>
    <n v="5"/>
    <n v="1"/>
    <m/>
    <n v="77900"/>
    <s v="34,04,         "/>
    <n v="4"/>
    <s v="               "/>
  </r>
  <r>
    <n v="2024"/>
    <s v="5401010296"/>
    <s v="Vacín Luboš"/>
    <d v="2024-07-04T00:00:00"/>
    <x v="199"/>
    <n v="20"/>
    <s v="K650"/>
    <s v="A419,"/>
    <s v="91992,91983,"/>
    <s v="06-K19-01"/>
    <s v="0412"/>
    <s v="0412"/>
    <n v="201"/>
    <s v="A"/>
    <n v="1.9878"/>
    <n v="56628"/>
    <n v="0"/>
    <n v="7498"/>
    <n v="10636"/>
    <n v="0"/>
    <n v="0"/>
    <n v="14"/>
    <n v="1"/>
    <m/>
    <n v="77900"/>
    <s v="04,            "/>
    <n v="4"/>
    <s v="               "/>
  </r>
  <r>
    <n v="2024"/>
    <s v="5401130702"/>
    <s v="Medřický Vilém"/>
    <d v="2024-07-19T00:00:00"/>
    <x v="60"/>
    <n v="14"/>
    <s v="A692"/>
    <s v="M0081,M7909,F480,F341,"/>
    <s v=""/>
    <s v="18-K02-02"/>
    <s v="5211"/>
    <s v="5211"/>
    <n v="205"/>
    <s v="A"/>
    <n v="1.3069999999999999"/>
    <n v="49114"/>
    <n v="0"/>
    <n v="3597"/>
    <n v="9301"/>
    <n v="0"/>
    <n v="0"/>
    <n v="11"/>
    <n v="1"/>
    <m/>
    <n v="78701"/>
    <s v="52,            "/>
    <n v="52"/>
    <s v="               "/>
  </r>
  <r>
    <n v="2024"/>
    <s v="5401160358"/>
    <s v="Kollár Jiří"/>
    <d v="2024-01-18T00:00:00"/>
    <x v="180"/>
    <n v="2"/>
    <s v="I340"/>
    <s v="I255,J449,E785,I10,"/>
    <s v="89429,"/>
    <s v="05-D01-06"/>
    <s v="0113"/>
    <s v="0113"/>
    <n v="111"/>
    <s v="A"/>
    <n v="0.6613"/>
    <n v="23079"/>
    <n v="0"/>
    <n v="910"/>
    <n v="774"/>
    <n v="2588"/>
    <n v="0"/>
    <n v="4"/>
    <n v="1"/>
    <m/>
    <n v="76861"/>
    <s v="               "/>
    <n v="1"/>
    <s v="               "/>
  </r>
  <r>
    <n v="2024"/>
    <s v="5401251064"/>
    <s v="Kubíček Roman"/>
    <d v="2024-08-19T00:00:00"/>
    <x v="134"/>
    <n v="3"/>
    <s v="C435"/>
    <s v="I10,K219,E118,E669,E876,F171,E785,D528,Z872,"/>
    <s v="91992,91982,61133,51239,61149,"/>
    <s v="09-I10-02"/>
    <s v="0412"/>
    <s v="0412"/>
    <n v="201"/>
    <s v="E"/>
    <n v="0.83479999999999999"/>
    <n v="25448"/>
    <n v="0"/>
    <n v="67"/>
    <n v="1361"/>
    <n v="0"/>
    <n v="0"/>
    <n v="5"/>
    <n v="1"/>
    <s v="Plastika,"/>
    <n v="75301"/>
    <s v="04,            "/>
    <n v="4"/>
    <s v="29,            "/>
  </r>
  <r>
    <n v="2024"/>
    <s v="5402180003"/>
    <s v="Vybíral Jiří"/>
    <d v="2024-01-24T00:00:00"/>
    <x v="128"/>
    <n v="8"/>
    <s v="I339"/>
    <s v="I259,I350,I482,T821,I10,"/>
    <s v="89429,"/>
    <s v="05-D01-04"/>
    <s v="0113"/>
    <s v="0113"/>
    <n v="211"/>
    <s v="A"/>
    <n v="2.4838"/>
    <n v="41724"/>
    <n v="0"/>
    <n v="2112"/>
    <n v="1307"/>
    <n v="2588"/>
    <n v="0"/>
    <n v="11"/>
    <n v="5"/>
    <m/>
    <n v="76362"/>
    <s v="               "/>
    <n v="1"/>
    <s v="               "/>
  </r>
  <r>
    <n v="2024"/>
    <s v="5403103992"/>
    <s v="Macháček František"/>
    <d v="2024-04-20T00:00:00"/>
    <x v="98"/>
    <n v="6"/>
    <s v="I214"/>
    <s v="E782,I10,E118,"/>
    <s v="89429,89435,"/>
    <s v="05-M06-02"/>
    <s v="0113"/>
    <s v="0113"/>
    <n v="211"/>
    <s v="E"/>
    <n v="3.1074000000000002"/>
    <n v="60216"/>
    <n v="0"/>
    <n v="1667"/>
    <n v="2030"/>
    <n v="49252"/>
    <n v="0"/>
    <n v="8"/>
    <n v="1"/>
    <s v="STENT,"/>
    <n v="56801"/>
    <s v="01,            "/>
    <n v="1"/>
    <s v="               "/>
  </r>
  <r>
    <n v="2024"/>
    <s v="5403122516"/>
    <s v="Všetička Jan"/>
    <d v="2024-10-29T00:00:00"/>
    <x v="174"/>
    <n v="32"/>
    <s v="C040"/>
    <s v="Z510,Z514,A499,F059,"/>
    <s v="43633,42520,91994,91982,"/>
    <s v="03-R01-01"/>
    <s v="2111"/>
    <s v="2111"/>
    <n v="205"/>
    <s v="A"/>
    <n v="7.1177999999999999"/>
    <n v="326871"/>
    <n v="0"/>
    <n v="707"/>
    <n v="60881"/>
    <n v="702"/>
    <n v="0"/>
    <n v="44"/>
    <n v="1"/>
    <m/>
    <n v="79601"/>
    <s v="21,            "/>
    <n v="21"/>
    <s v="               "/>
  </r>
  <r>
    <n v="2024"/>
    <s v="5403293500"/>
    <s v="Novák Zdeněk"/>
    <d v="2024-09-26T00:00:00"/>
    <x v="82"/>
    <n v="12"/>
    <s v="C155"/>
    <s v="K921,D649,D381,I10,E785,E46,"/>
    <s v="91995,91985,25117,25118,"/>
    <s v="06-K13-01"/>
    <s v="0216"/>
    <s v="0216"/>
    <n v="205"/>
    <s v="A"/>
    <n v="1.2039"/>
    <n v="58313"/>
    <n v="0"/>
    <n v="1222"/>
    <n v="33128"/>
    <n v="0"/>
    <n v="0"/>
    <n v="10"/>
    <n v="1"/>
    <m/>
    <n v="77900"/>
    <s v="02,            "/>
    <n v="2"/>
    <s v="               "/>
  </r>
  <r>
    <n v="2024"/>
    <s v="5404253184"/>
    <s v="Vavrda Zdeněk"/>
    <d v="2024-08-14T00:00:00"/>
    <x v="202"/>
    <n v="15"/>
    <s v="E835"/>
    <s v="N184,R591,I10,E790,E119,"/>
    <s v="61129,"/>
    <s v="10-K12-03"/>
    <s v="0312"/>
    <s v="0312"/>
    <n v="201"/>
    <s v="A"/>
    <n v="0.78110000000000002"/>
    <n v="82476"/>
    <n v="0"/>
    <n v="0"/>
    <n v="8634"/>
    <n v="0"/>
    <n v="0"/>
    <n v="5"/>
    <n v="1"/>
    <m/>
    <n v="77900"/>
    <s v="03,            "/>
    <n v="3"/>
    <s v="               "/>
  </r>
  <r>
    <n v="2024"/>
    <s v="5405180979"/>
    <s v="Loutocký Jiří"/>
    <d v="2024-10-08T00:00:00"/>
    <x v="118"/>
    <n v="11"/>
    <s v="N1793"/>
    <s v="D649,R599,B378,E790,"/>
    <s v="76565,76215,"/>
    <s v="11-K02-02"/>
    <s v="0312"/>
    <s v="0312"/>
    <n v="201"/>
    <s v="A"/>
    <n v="1.3081"/>
    <n v="110736"/>
    <n v="0"/>
    <n v="2274"/>
    <n v="6298"/>
    <n v="3539"/>
    <n v="0"/>
    <n v="11"/>
    <n v="1"/>
    <m/>
    <n v="78346"/>
    <s v="03,            "/>
    <n v="3"/>
    <s v="               "/>
  </r>
  <r>
    <n v="2024"/>
    <s v="5405180979"/>
    <s v="Loutocký Jiří"/>
    <d v="2024-10-23T00:00:00"/>
    <x v="74"/>
    <n v="22"/>
    <s v="C833"/>
    <s v="Z511,Z452,Z978,"/>
    <s v="91994,42520,15998,"/>
    <s v="17-C05-05"/>
    <s v="0312"/>
    <s v="3231"/>
    <n v="201"/>
    <s v="A"/>
    <n v="1.6449"/>
    <n v="254916"/>
    <n v="0"/>
    <n v="28333"/>
    <n v="3094"/>
    <n v="18671"/>
    <n v="0"/>
    <n v="5"/>
    <n v="1"/>
    <m/>
    <n v="78346"/>
    <s v="32,03,         "/>
    <n v="32"/>
    <s v="               "/>
  </r>
  <r>
    <n v="2024"/>
    <s v="5405220733"/>
    <s v="Krejčíř Jaromír"/>
    <d v="2024-12-11T00:00:00"/>
    <x v="53"/>
    <n v="10"/>
    <s v="N131"/>
    <s v=""/>
    <s v=""/>
    <s v="11-K04-02"/>
    <s v="1211"/>
    <s v="1211"/>
    <n v="111"/>
    <s v="A"/>
    <n v="0.51400000000000001"/>
    <n v="21114"/>
    <n v="0"/>
    <n v="185"/>
    <n v="2070"/>
    <n v="1187"/>
    <n v="0"/>
    <n v="4"/>
    <n v="1"/>
    <m/>
    <n v="75131"/>
    <s v="12,            "/>
    <n v="12"/>
    <s v="               "/>
  </r>
  <r>
    <n v="2024"/>
    <s v="5405243184"/>
    <s v="Dupák Josef"/>
    <d v="2024-02-27T00:00:00"/>
    <x v="266"/>
    <n v="3"/>
    <s v="C445"/>
    <s v=""/>
    <s v="91993,91983,61133,61129,61123,62420,51239,"/>
    <s v="09-I10-02"/>
    <s v="0412"/>
    <s v="0412"/>
    <n v="111"/>
    <s v="E"/>
    <n v="0.83479999999999999"/>
    <n v="26688"/>
    <n v="0"/>
    <n v="99"/>
    <n v="1234"/>
    <n v="0"/>
    <n v="0"/>
    <n v="5"/>
    <n v="1"/>
    <s v="Plastika,"/>
    <n v="76802"/>
    <s v="04,            "/>
    <n v="4"/>
    <s v="29,            "/>
  </r>
  <r>
    <n v="2024"/>
    <s v="5405252677"/>
    <s v="Slanina Jozef"/>
    <d v="2024-08-14T00:00:00"/>
    <x v="3"/>
    <n v="29"/>
    <s v="N1783"/>
    <s v="N184,I509,I481,G629,L97,"/>
    <s v="62310,"/>
    <s v="11-K02-02"/>
    <s v="0213"/>
    <s v="0312"/>
    <n v="111"/>
    <s v="A"/>
    <n v="1.9238"/>
    <n v="127958"/>
    <n v="0"/>
    <n v="10755"/>
    <n v="22177"/>
    <n v="0"/>
    <n v="0"/>
    <n v="11"/>
    <n v="1"/>
    <m/>
    <n v="78346"/>
    <s v="03,02,         "/>
    <n v="3"/>
    <s v="               "/>
  </r>
  <r>
    <n v="2024"/>
    <s v="5406110721"/>
    <s v="Hemelka Pavel"/>
    <d v="2024-02-21T00:00:00"/>
    <x v="90"/>
    <n v="8"/>
    <s v="J189"/>
    <s v="J440,I10,N302,S508,"/>
    <s v=""/>
    <s v="04-K02-03"/>
    <s v="1612"/>
    <s v="1612"/>
    <n v="205"/>
    <s v="A"/>
    <n v="1.1192"/>
    <n v="41811"/>
    <n v="0"/>
    <n v="1227"/>
    <n v="1184"/>
    <n v="0"/>
    <n v="0"/>
    <n v="11"/>
    <n v="1"/>
    <m/>
    <n v="77900"/>
    <s v="16,            "/>
    <n v="16"/>
    <s v="               "/>
  </r>
  <r>
    <n v="2024"/>
    <s v="5407093494"/>
    <s v="Mikulík Stanislav"/>
    <d v="2024-03-08T00:00:00"/>
    <x v="204"/>
    <n v="14"/>
    <s v="C340"/>
    <s v="J440,C771,I10,J980,Z514,"/>
    <s v="91984,91993,42520,25121,25131,"/>
    <s v="04-M02-02"/>
    <s v="1612"/>
    <s v="1612"/>
    <n v="205"/>
    <s v="A"/>
    <n v="2.1387"/>
    <n v="61885"/>
    <n v="0"/>
    <n v="1964"/>
    <n v="7702"/>
    <n v="38994"/>
    <n v="0"/>
    <n v="11"/>
    <n v="1"/>
    <m/>
    <n v="79085"/>
    <s v="16,            "/>
    <n v="16"/>
    <s v="               "/>
  </r>
  <r>
    <n v="2024"/>
    <s v="5407230026"/>
    <s v="Černobila Vladimír"/>
    <d v="2024-09-30T00:00:00"/>
    <x v="182"/>
    <n v="46"/>
    <s v="I259"/>
    <s v="I489,N1729,I7021,I10,J90,K922,U071,J189,"/>
    <s v="78813,15920,18550,07000,07232,07581,89429,89423,89323,"/>
    <s v="05-I13-02"/>
    <s v="0511"/>
    <s v="5031"/>
    <n v="111"/>
    <s v="F"/>
    <n v="13.8543"/>
    <n v="756313"/>
    <n v="0"/>
    <n v="166894"/>
    <n v="54725"/>
    <n v="135365"/>
    <n v="0"/>
    <n v="16"/>
    <n v="5"/>
    <s v="Remdesivir,Covid,"/>
    <n v="76312"/>
    <s v="05,50,         "/>
    <n v="50"/>
    <s v="50,            "/>
  </r>
  <r>
    <n v="2024"/>
    <s v="5408030727"/>
    <s v="Gronych Lubomír"/>
    <d v="2024-04-03T00:00:00"/>
    <x v="260"/>
    <n v="22"/>
    <s v="C250"/>
    <s v="Z510,R55,C809,C770,"/>
    <s v="43633,91985,91992,"/>
    <s v="07-R02-06"/>
    <s v="2111"/>
    <s v="2111"/>
    <n v="111"/>
    <s v="A"/>
    <n v="2.1781999999999999"/>
    <n v="147365"/>
    <n v="0"/>
    <n v="482"/>
    <n v="3036"/>
    <n v="0"/>
    <n v="0"/>
    <n v="15"/>
    <n v="1"/>
    <m/>
    <n v="78962"/>
    <s v="21,            "/>
    <n v="21"/>
    <s v="               "/>
  </r>
  <r>
    <n v="2024"/>
    <s v="5408101578"/>
    <s v="Vinklar Petr"/>
    <d v="2024-06-17T00:00:00"/>
    <x v="76"/>
    <n v="2"/>
    <s v="I259"/>
    <s v="I472,E782,I10,"/>
    <s v="89429,"/>
    <s v="05-D01-07"/>
    <s v="0111"/>
    <s v="0111"/>
    <n v="111"/>
    <s v="A"/>
    <n v="0.51719999999999999"/>
    <n v="18164"/>
    <n v="0"/>
    <n v="926"/>
    <n v="928"/>
    <n v="2609"/>
    <n v="0"/>
    <n v="4"/>
    <n v="1"/>
    <m/>
    <n v="75301"/>
    <s v="               "/>
    <n v="1"/>
    <s v="               "/>
  </r>
  <r>
    <n v="2024"/>
    <s v="5408280240"/>
    <s v="Mareš Jiří"/>
    <d v="2024-08-12T00:00:00"/>
    <x v="222"/>
    <n v="8"/>
    <s v="N185"/>
    <s v="Z992,I500,I214,E877,I151,"/>
    <s v="18550,"/>
    <s v="11-M02-06"/>
    <s v="0312"/>
    <s v="0312"/>
    <n v="211"/>
    <s v="A"/>
    <n v="0.99129999999999996"/>
    <n v="64405"/>
    <n v="0"/>
    <n v="0"/>
    <n v="1150"/>
    <n v="0"/>
    <n v="0"/>
    <n v="6"/>
    <n v="1"/>
    <m/>
    <n v="78361"/>
    <s v="               "/>
    <n v="3"/>
    <s v="               "/>
  </r>
  <r>
    <n v="2024"/>
    <s v="5409060987"/>
    <s v="Mičkal Josef"/>
    <d v="2024-12-19T00:00:00"/>
    <x v="267"/>
    <n v="12"/>
    <s v="I259"/>
    <s v="I489,I340,E119,I10,E789,"/>
    <s v="07546,07001,07581,89429,"/>
    <s v="05-I13-03"/>
    <s v="0111"/>
    <s v="5011"/>
    <n v="111"/>
    <s v="F"/>
    <n v="7.8361999999999998"/>
    <n v="168727"/>
    <n v="0"/>
    <n v="1061"/>
    <n v="945"/>
    <n v="81468"/>
    <n v="0"/>
    <n v="12"/>
    <n v="4"/>
    <m/>
    <n v="75653"/>
    <s v="50,            "/>
    <n v="50"/>
    <s v="50,            "/>
  </r>
  <r>
    <n v="2024"/>
    <s v="5411130978"/>
    <s v="Doleček Stanislav"/>
    <d v="2024-04-29T00:00:00"/>
    <x v="10"/>
    <n v="5"/>
    <s v="I255"/>
    <s v="E782,I10,"/>
    <s v="91752,17233,17629,89429,"/>
    <s v="05-I14-02"/>
    <s v="0113"/>
    <s v="0113"/>
    <n v="111"/>
    <s v="C"/>
    <n v="5.0509000000000004"/>
    <n v="68054"/>
    <n v="0"/>
    <n v="1588"/>
    <n v="2013"/>
    <n v="284372"/>
    <n v="0"/>
    <n v="5"/>
    <n v="1"/>
    <s v="KV,"/>
    <n v="78901"/>
    <s v="01,            "/>
    <n v="1"/>
    <s v="               "/>
  </r>
  <r>
    <n v="2024"/>
    <s v="5412244387"/>
    <s v="Šeiner Jan"/>
    <d v="2024-08-12T00:00:00"/>
    <x v="187"/>
    <n v="3"/>
    <s v="C439"/>
    <s v="I10,E789,N428,"/>
    <s v="91992,91982,61147,51239,"/>
    <s v="09-I10-02"/>
    <s v="0412"/>
    <s v="0412"/>
    <n v="111"/>
    <s v="E"/>
    <n v="0.83479999999999999"/>
    <n v="24354"/>
    <n v="0"/>
    <n v="111"/>
    <n v="1285"/>
    <n v="0"/>
    <n v="0"/>
    <n v="5"/>
    <n v="1"/>
    <s v="Plastika,"/>
    <n v="75002"/>
    <s v="04,            "/>
    <n v="4"/>
    <s v="29,            "/>
  </r>
  <r>
    <n v="2024"/>
    <s v="5452121037"/>
    <s v="Nádeníčková Jana"/>
    <d v="2024-11-22T00:00:00"/>
    <x v="167"/>
    <n v="7"/>
    <s v="I501"/>
    <s v="U588,I255,E782,I10,I258,"/>
    <s v="89435,89429,"/>
    <s v="88-I05-00"/>
    <s v="0131"/>
    <s v="0131"/>
    <n v="111"/>
    <s v="A"/>
    <n v="1.1860999999999999"/>
    <n v="96849"/>
    <n v="0"/>
    <n v="2108"/>
    <n v="883"/>
    <n v="4930"/>
    <n v="0"/>
    <n v="5"/>
    <n v="1"/>
    <m/>
    <n v="78901"/>
    <s v="01,            "/>
    <n v="1"/>
    <s v="               "/>
  </r>
  <r>
    <n v="2024"/>
    <s v="5452122104"/>
    <s v="Smyčková Marta"/>
    <d v="2024-08-12T00:00:00"/>
    <x v="114"/>
    <n v="2"/>
    <s v="E050"/>
    <s v=""/>
    <s v="47113,"/>
    <s v="10-R02-02"/>
    <s v="2211"/>
    <s v="2211"/>
    <n v="205"/>
    <s v="E"/>
    <n v="0.41199999999999998"/>
    <n v="3033"/>
    <n v="0"/>
    <n v="0"/>
    <n v="355"/>
    <n v="0"/>
    <n v="0"/>
    <n v="7"/>
    <n v="1"/>
    <m/>
    <n v="79857"/>
    <s v="22,            "/>
    <n v="22"/>
    <s v="               "/>
  </r>
  <r>
    <n v="2024"/>
    <s v="5454151692"/>
    <s v="Skácelová Helena"/>
    <d v="2024-06-03T00:00:00"/>
    <x v="141"/>
    <n v="3"/>
    <s v="C773"/>
    <s v="C509,"/>
    <s v="91991,91983,51233,"/>
    <s v="17-I10-02"/>
    <s v="0411"/>
    <s v="0411"/>
    <n v="111"/>
    <s v="A"/>
    <n v="0.77729999999999999"/>
    <n v="7184"/>
    <n v="0"/>
    <n v="68"/>
    <n v="0"/>
    <n v="0"/>
    <n v="0"/>
    <n v="6"/>
    <n v="1"/>
    <m/>
    <n v="77900"/>
    <s v="04,            "/>
    <n v="4"/>
    <s v="04,            "/>
  </r>
  <r>
    <n v="2024"/>
    <s v="5454220343"/>
    <s v="Přidálková Zdeňka"/>
    <d v="2024-07-08T00:00:00"/>
    <x v="268"/>
    <n v="5"/>
    <s v="C172"/>
    <s v="Z510,"/>
    <s v="91981,91994,"/>
    <s v="06-K14-02"/>
    <s v="2211"/>
    <s v="2211"/>
    <n v="111"/>
    <s v="A"/>
    <n v="0.51739999999999997"/>
    <n v="12322"/>
    <n v="0"/>
    <n v="0"/>
    <n v="554761"/>
    <n v="0"/>
    <n v="0"/>
    <n v="6"/>
    <n v="1"/>
    <m/>
    <n v="51101"/>
    <s v="22,            "/>
    <n v="22"/>
    <s v="               "/>
  </r>
  <r>
    <n v="2024"/>
    <s v="5454220343"/>
    <s v="Přidálková Zdeňka"/>
    <d v="2024-09-02T00:00:00"/>
    <x v="154"/>
    <n v="5"/>
    <s v="C172"/>
    <s v="Z510,"/>
    <s v="91981,91994,"/>
    <s v="06-K14-02"/>
    <s v="2211"/>
    <s v="2211"/>
    <n v="111"/>
    <s v="A"/>
    <n v="0.51739999999999997"/>
    <n v="14125"/>
    <n v="0"/>
    <n v="0"/>
    <n v="554761"/>
    <n v="0"/>
    <n v="0"/>
    <n v="6"/>
    <n v="1"/>
    <m/>
    <n v="51101"/>
    <s v="22,            "/>
    <n v="22"/>
    <s v="               "/>
  </r>
  <r>
    <n v="2024"/>
    <s v="5454220343"/>
    <s v="Přidálková Zdeňka"/>
    <d v="2024-11-04T00:00:00"/>
    <x v="123"/>
    <n v="5"/>
    <s v="C172"/>
    <s v="Z510,"/>
    <s v="91981,91994,"/>
    <s v="06-K14-02"/>
    <s v="2211"/>
    <s v="2211"/>
    <n v="111"/>
    <s v="A"/>
    <n v="0.51739999999999997"/>
    <n v="11853"/>
    <n v="0"/>
    <n v="0"/>
    <n v="554761"/>
    <n v="0"/>
    <n v="0"/>
    <n v="6"/>
    <n v="1"/>
    <m/>
    <n v="51101"/>
    <s v="22,            "/>
    <n v="22"/>
    <s v="               "/>
  </r>
  <r>
    <n v="2024"/>
    <s v="5455213390"/>
    <s v="Michalová Marcela"/>
    <d v="2024-02-12T00:00:00"/>
    <x v="26"/>
    <n v="8"/>
    <s v="C504"/>
    <s v="J459,I10,"/>
    <s v="91991,91981,51287,"/>
    <s v="09-I09-02"/>
    <s v="0411"/>
    <s v="0411"/>
    <n v="211"/>
    <s v="F"/>
    <n v="0.87609999999999999"/>
    <n v="19105"/>
    <n v="0"/>
    <n v="66"/>
    <n v="0"/>
    <n v="0"/>
    <n v="0"/>
    <n v="5"/>
    <n v="1"/>
    <m/>
    <n v="79201"/>
    <s v="04,            "/>
    <n v="4"/>
    <s v="               "/>
  </r>
  <r>
    <n v="2024"/>
    <s v="5455312302"/>
    <s v="Filoušová Jarmila"/>
    <d v="2024-06-24T00:00:00"/>
    <x v="61"/>
    <n v="3"/>
    <s v="C509"/>
    <s v=""/>
    <s v="91991,91981,51283,89313,"/>
    <s v="09-I09-02"/>
    <s v="0411"/>
    <s v="0411"/>
    <n v="205"/>
    <s v="F"/>
    <n v="0.77580000000000005"/>
    <n v="12384"/>
    <n v="0"/>
    <n v="67"/>
    <n v="0"/>
    <n v="6808"/>
    <n v="0"/>
    <n v="5"/>
    <n v="1"/>
    <m/>
    <n v="79816"/>
    <s v="04,34,         "/>
    <n v="4"/>
    <s v="               "/>
  </r>
  <r>
    <n v="2024"/>
    <s v="5456042394"/>
    <s v="Uherková Marie"/>
    <d v="2024-07-15T00:00:00"/>
    <x v="18"/>
    <n v="8"/>
    <s v="C509"/>
    <s v="H409,E039,"/>
    <s v="91990,91983,51287,"/>
    <s v="09-I09-02"/>
    <s v="0411"/>
    <s v="0411"/>
    <n v="211"/>
    <s v="F"/>
    <n v="0.87609999999999999"/>
    <n v="37278"/>
    <n v="0"/>
    <n v="67"/>
    <n v="0"/>
    <n v="0"/>
    <n v="0"/>
    <n v="5"/>
    <n v="1"/>
    <m/>
    <n v="77900"/>
    <s v="04,            "/>
    <n v="4"/>
    <s v="               "/>
  </r>
  <r>
    <n v="2024"/>
    <s v="5456071874"/>
    <s v="Dočkalová Věra"/>
    <d v="2024-08-14T00:00:00"/>
    <x v="222"/>
    <n v="6"/>
    <s v="C509"/>
    <s v=""/>
    <s v="91990,91983,51287,"/>
    <s v="09-I09-01"/>
    <s v="0411"/>
    <s v="0411"/>
    <n v="111"/>
    <s v="F"/>
    <n v="0.95889999999999997"/>
    <n v="22859"/>
    <n v="0"/>
    <n v="67"/>
    <n v="0"/>
    <n v="0"/>
    <n v="0"/>
    <n v="8"/>
    <n v="1"/>
    <m/>
    <n v="75002"/>
    <s v="04,            "/>
    <n v="4"/>
    <s v="               "/>
  </r>
  <r>
    <n v="2024"/>
    <s v="5456203995"/>
    <s v="Klečková Jindřiška"/>
    <d v="2024-10-07T00:00:00"/>
    <x v="238"/>
    <n v="3"/>
    <s v="C509"/>
    <s v="I10,U543,I459,U582,"/>
    <s v="91982,91991,89313,51233,51283,"/>
    <s v="09-I09-01"/>
    <s v="0411"/>
    <s v="0411"/>
    <n v="205"/>
    <s v="F"/>
    <n v="0.95889999999999997"/>
    <n v="13941"/>
    <n v="0"/>
    <n v="67"/>
    <n v="0"/>
    <n v="0"/>
    <n v="0"/>
    <n v="8"/>
    <n v="1"/>
    <m/>
    <n v="79401"/>
    <s v="04,34,         "/>
    <n v="4"/>
    <s v="04,            "/>
  </r>
  <r>
    <n v="2024"/>
    <s v="5457050181"/>
    <s v="Surá Jaroslava"/>
    <d v="2024-03-04T00:00:00"/>
    <x v="44"/>
    <n v="3"/>
    <s v="C504"/>
    <s v="E039,I10,"/>
    <s v="91992,91982,51285,89313,"/>
    <s v="09-I06-04"/>
    <s v="0411"/>
    <s v="0411"/>
    <n v="211"/>
    <s v="F"/>
    <n v="0.90910000000000002"/>
    <n v="13491"/>
    <n v="0"/>
    <n v="67"/>
    <n v="0"/>
    <n v="0"/>
    <n v="0"/>
    <n v="5"/>
    <n v="1"/>
    <m/>
    <n v="79201"/>
    <s v="04,34,         "/>
    <n v="4"/>
    <s v="               "/>
  </r>
  <r>
    <n v="2024"/>
    <s v="5457060191"/>
    <s v="Žeravová Bohumila"/>
    <d v="2024-11-18T00:00:00"/>
    <x v="143"/>
    <n v="4"/>
    <s v="C504"/>
    <s v="U542,E119,"/>
    <s v="91992,91982,89313,51285,"/>
    <s v="09-I06-04"/>
    <s v="0411"/>
    <s v="0411"/>
    <n v="201"/>
    <s v="F"/>
    <n v="0.90910000000000002"/>
    <n v="13406"/>
    <n v="0"/>
    <n v="67"/>
    <n v="0"/>
    <n v="0"/>
    <n v="0"/>
    <n v="5"/>
    <n v="1"/>
    <m/>
    <n v="78501"/>
    <s v="34,04,         "/>
    <n v="4"/>
    <s v="               "/>
  </r>
  <r>
    <n v="2024"/>
    <s v="5458061059"/>
    <s v="Chmelická Dagmar"/>
    <d v="2024-09-12T00:00:00"/>
    <x v="30"/>
    <n v="5"/>
    <s v="C509"/>
    <s v=""/>
    <s v="91991,91983,51287,"/>
    <s v="09-I09-02"/>
    <s v="0411"/>
    <s v="0411"/>
    <n v="111"/>
    <s v="F"/>
    <n v="0.7671"/>
    <n v="14317"/>
    <n v="0"/>
    <n v="67"/>
    <n v="0"/>
    <n v="0"/>
    <n v="0"/>
    <n v="5"/>
    <n v="1"/>
    <m/>
    <n v="78401"/>
    <s v="04,            "/>
    <n v="4"/>
    <s v="               "/>
  </r>
  <r>
    <n v="2024"/>
    <s v="5459151489"/>
    <s v="Skorová Květoslava"/>
    <d v="2024-06-04T00:00:00"/>
    <x v="213"/>
    <n v="4"/>
    <s v="I270"/>
    <s v="E785,G473,"/>
    <s v="17300,"/>
    <s v="05-D01-06"/>
    <s v="0111"/>
    <s v="0111"/>
    <n v="205"/>
    <s v="A"/>
    <n v="0.6613"/>
    <n v="63514"/>
    <n v="0"/>
    <n v="0"/>
    <n v="3094"/>
    <n v="2591"/>
    <n v="0"/>
    <n v="4"/>
    <n v="1"/>
    <m/>
    <n v="74771"/>
    <s v="               "/>
    <n v="1"/>
    <s v="               "/>
  </r>
  <r>
    <n v="2024"/>
    <s v="5459183521"/>
    <s v="Vosmanská Iveta"/>
    <d v="2024-08-22T00:00:00"/>
    <x v="126"/>
    <n v="3"/>
    <s v="C509"/>
    <s v="I10,E039,"/>
    <s v="91983,91991,51285,89313,"/>
    <s v="09-I06-04"/>
    <s v="0411"/>
    <s v="0411"/>
    <n v="111"/>
    <s v="F"/>
    <n v="0.90910000000000002"/>
    <n v="13543"/>
    <n v="0"/>
    <n v="67"/>
    <n v="2929"/>
    <n v="0"/>
    <n v="0"/>
    <n v="5"/>
    <n v="1"/>
    <m/>
    <n v="75002"/>
    <s v="04,34,         "/>
    <n v="4"/>
    <s v="               "/>
  </r>
  <r>
    <n v="2024"/>
    <s v="5459301584"/>
    <s v="Pluskalová Pavla"/>
    <d v="2024-06-12T00:00:00"/>
    <x v="146"/>
    <n v="6"/>
    <s v="Z081"/>
    <s v="C73,E890,"/>
    <s v=""/>
    <s v="23-K05-01"/>
    <s v="2211"/>
    <s v="2211"/>
    <n v="205"/>
    <s v="A"/>
    <n v="0.43809999999999999"/>
    <n v="10500"/>
    <n v="0"/>
    <n v="0"/>
    <n v="15"/>
    <n v="0"/>
    <n v="0"/>
    <n v="6"/>
    <n v="1"/>
    <m/>
    <n v="77900"/>
    <s v="               "/>
    <n v="22"/>
    <s v="               "/>
  </r>
  <r>
    <n v="2024"/>
    <s v="5462083572"/>
    <s v="Vernerová Ludmila"/>
    <d v="2024-10-07T00:00:00"/>
    <x v="63"/>
    <n v="4"/>
    <s v="C435"/>
    <s v="Z881,"/>
    <s v="91992,91982,61133,61149,51239,"/>
    <s v="09-I10-02"/>
    <s v="0412"/>
    <s v="0412"/>
    <n v="201"/>
    <s v="E"/>
    <n v="0.83479999999999999"/>
    <n v="26865"/>
    <n v="0"/>
    <n v="0"/>
    <n v="1361"/>
    <n v="0"/>
    <n v="0"/>
    <n v="5"/>
    <n v="1"/>
    <s v="Plastika,"/>
    <n v="68201"/>
    <s v="04,            "/>
    <n v="4"/>
    <s v="29,            "/>
  </r>
  <r>
    <n v="2024"/>
    <s v="5462091536"/>
    <s v="Petruželová Marie"/>
    <d v="2024-04-11T00:00:00"/>
    <x v="88"/>
    <n v="4"/>
    <s v="C509"/>
    <s v=""/>
    <s v="91995,91985,89313,51285,"/>
    <s v="09-I06-04"/>
    <s v="0413"/>
    <s v="0413"/>
    <n v="111"/>
    <s v="F"/>
    <n v="0.90910000000000002"/>
    <n v="14162"/>
    <n v="0"/>
    <n v="67"/>
    <n v="0"/>
    <n v="6808"/>
    <n v="0"/>
    <n v="5"/>
    <n v="1"/>
    <m/>
    <n v="79813"/>
    <s v="04,34,         "/>
    <n v="4"/>
    <s v="               "/>
  </r>
  <r>
    <n v="2024"/>
    <s v="5462103064"/>
    <s v="Dubová Anna"/>
    <d v="2024-05-06T00:00:00"/>
    <x v="269"/>
    <n v="6"/>
    <s v="C509"/>
    <s v=""/>
    <s v="91990,91982,51289,"/>
    <s v="09-I06-04"/>
    <s v="0411"/>
    <s v="0411"/>
    <n v="205"/>
    <s v="F"/>
    <n v="0.90910000000000002"/>
    <n v="17260"/>
    <n v="0"/>
    <n v="137"/>
    <n v="0"/>
    <n v="0"/>
    <n v="0"/>
    <n v="5"/>
    <n v="1"/>
    <m/>
    <n v="78383"/>
    <s v="04,            "/>
    <n v="4"/>
    <s v="               "/>
  </r>
  <r>
    <n v="2024"/>
    <s v="5462223085"/>
    <s v="Fialová Běla"/>
    <d v="2024-02-26T00:00:00"/>
    <x v="270"/>
    <n v="9"/>
    <s v="C857"/>
    <s v="K123,I489,"/>
    <s v="91994,"/>
    <s v="17-K05-01"/>
    <s v="3211"/>
    <s v="3211"/>
    <n v="205"/>
    <s v="A"/>
    <n v="2.5171999999999999"/>
    <n v="27739"/>
    <n v="0"/>
    <n v="5555"/>
    <n v="536"/>
    <n v="0"/>
    <n v="0"/>
    <n v="9"/>
    <n v="1"/>
    <m/>
    <n v="78313"/>
    <s v="32,            "/>
    <n v="32"/>
    <s v="               "/>
  </r>
  <r>
    <n v="2024"/>
    <s v="5501240910"/>
    <s v="Bobek Zdeněk"/>
    <d v="2024-02-20T00:00:00"/>
    <x v="257"/>
    <n v="18"/>
    <s v="R509"/>
    <s v="D649,R162,D689,"/>
    <s v=""/>
    <s v="18-K03-01"/>
    <s v="0216"/>
    <s v="0216"/>
    <n v="111"/>
    <s v="A"/>
    <n v="1.3204"/>
    <n v="165734"/>
    <n v="0"/>
    <n v="2276"/>
    <n v="12981"/>
    <n v="1494"/>
    <n v="0"/>
    <n v="9"/>
    <n v="1"/>
    <m/>
    <n v="76005"/>
    <s v="02,            "/>
    <n v="2"/>
    <s v="               "/>
  </r>
  <r>
    <n v="2024"/>
    <s v="5501240910"/>
    <s v="Bobek Zdeněk"/>
    <d v="2024-04-29T00:00:00"/>
    <x v="271"/>
    <n v="20"/>
    <s v="E119"/>
    <s v="E782,I10,"/>
    <s v="51395,"/>
    <s v="10-K04-04"/>
    <s v="0216"/>
    <s v="0216"/>
    <n v="111"/>
    <s v="A"/>
    <n v="1.1373"/>
    <n v="79126"/>
    <n v="0"/>
    <n v="1129"/>
    <n v="13765"/>
    <n v="7588"/>
    <n v="0"/>
    <n v="6"/>
    <n v="1"/>
    <m/>
    <n v="76005"/>
    <s v="02,            "/>
    <n v="2"/>
    <s v="               "/>
  </r>
  <r>
    <n v="2024"/>
    <s v="5502142019"/>
    <s v="Mikulášek Jiří"/>
    <d v="2024-04-02T00:00:00"/>
    <x v="43"/>
    <n v="4"/>
    <s v="I270"/>
    <s v="I482,I10,I422,E039,"/>
    <s v="17300,"/>
    <s v="05-D01-06"/>
    <s v="0113"/>
    <s v="0113"/>
    <n v="111"/>
    <s v="A"/>
    <n v="0.6613"/>
    <n v="50677"/>
    <n v="4067"/>
    <n v="49951"/>
    <n v="3036"/>
    <n v="3100"/>
    <n v="0"/>
    <n v="4"/>
    <n v="1"/>
    <m/>
    <n v="68200"/>
    <s v="               "/>
    <n v="1"/>
    <s v="               "/>
  </r>
  <r>
    <n v="2024"/>
    <s v="5502222429"/>
    <s v="Čechák František"/>
    <d v="2024-10-01T00:00:00"/>
    <x v="242"/>
    <n v="25"/>
    <s v="I259"/>
    <s v="I480,L892,I10,I472,"/>
    <s v="07232,07001,07546,07581,89429,"/>
    <s v="05-I13-03"/>
    <s v="0131"/>
    <s v="5011"/>
    <n v="111"/>
    <s v="F"/>
    <n v="9.7043999999999997"/>
    <n v="250934"/>
    <n v="0"/>
    <n v="6088"/>
    <n v="1285"/>
    <n v="125499"/>
    <n v="0"/>
    <n v="12"/>
    <n v="1"/>
    <m/>
    <n v="79001"/>
    <s v="50,            "/>
    <n v="50"/>
    <s v="50,            "/>
  </r>
  <r>
    <n v="2024"/>
    <s v="5503301045"/>
    <s v="Mikulecký Aleš"/>
    <d v="2024-04-02T00:00:00"/>
    <x v="68"/>
    <n v="7"/>
    <s v="J189"/>
    <s v="Z940,N185,E785,I10,M8190,"/>
    <s v=""/>
    <s v="04-K02-03"/>
    <s v="1611"/>
    <s v="1611"/>
    <n v="111"/>
    <s v="A"/>
    <n v="1.1192"/>
    <n v="31115"/>
    <n v="0"/>
    <n v="996"/>
    <n v="3036"/>
    <n v="0"/>
    <n v="0"/>
    <n v="11"/>
    <n v="1"/>
    <m/>
    <n v="77900"/>
    <s v="               "/>
    <n v="16"/>
    <s v="               "/>
  </r>
  <r>
    <n v="2024"/>
    <s v="5504031962"/>
    <s v="Janíček Stanislav"/>
    <d v="2024-03-22T00:00:00"/>
    <x v="113"/>
    <n v="2"/>
    <s v="I214"/>
    <s v="E785,"/>
    <s v="89437,89429,"/>
    <s v="05-M06-05"/>
    <s v="0113"/>
    <s v="0113"/>
    <n v="201"/>
    <s v="E"/>
    <n v="2.0207000000000002"/>
    <n v="30541"/>
    <n v="0"/>
    <n v="1852"/>
    <n v="1797"/>
    <n v="49939"/>
    <n v="0"/>
    <n v="5"/>
    <n v="1"/>
    <s v="STENT,"/>
    <n v="78501"/>
    <s v="01,            "/>
    <n v="1"/>
    <s v="               "/>
  </r>
  <r>
    <n v="2024"/>
    <s v="5504072552"/>
    <s v="Bič Miloš"/>
    <d v="2024-06-18T00:00:00"/>
    <x v="36"/>
    <n v="4"/>
    <s v="C252"/>
    <s v="Z510,"/>
    <s v="91981,91994,"/>
    <s v="07-K07-02"/>
    <s v="2211"/>
    <s v="2211"/>
    <n v="205"/>
    <s v="A"/>
    <n v="0.42420000000000002"/>
    <n v="13399"/>
    <n v="0"/>
    <n v="0"/>
    <n v="554761"/>
    <n v="0"/>
    <n v="0"/>
    <n v="5"/>
    <n v="1"/>
    <m/>
    <n v="73961"/>
    <s v="22,            "/>
    <n v="22"/>
    <s v="               "/>
  </r>
  <r>
    <n v="2024"/>
    <s v="5504072552"/>
    <s v="Bič Miloš"/>
    <d v="2024-08-12T00:00:00"/>
    <x v="17"/>
    <n v="5"/>
    <s v="C252"/>
    <s v="Z510,"/>
    <s v="91981,91994,"/>
    <s v="07-K07-02"/>
    <s v="2211"/>
    <s v="2211"/>
    <n v="205"/>
    <s v="A"/>
    <n v="0.42420000000000002"/>
    <n v="14089"/>
    <n v="0"/>
    <n v="0"/>
    <n v="554761"/>
    <n v="0"/>
    <n v="0"/>
    <n v="5"/>
    <n v="1"/>
    <m/>
    <n v="73961"/>
    <s v="22,            "/>
    <n v="22"/>
    <s v="               "/>
  </r>
  <r>
    <n v="2024"/>
    <s v="5504072552"/>
    <s v="Bič Miloš"/>
    <d v="2024-10-07T00:00:00"/>
    <x v="99"/>
    <n v="5"/>
    <s v="C252"/>
    <s v="Z510,"/>
    <s v="91981,91994,"/>
    <s v="07-K07-02"/>
    <s v="2211"/>
    <s v="2211"/>
    <n v="205"/>
    <s v="A"/>
    <n v="0.42420000000000002"/>
    <n v="12561"/>
    <n v="0"/>
    <n v="0"/>
    <n v="554761"/>
    <n v="0"/>
    <n v="0"/>
    <n v="5"/>
    <n v="1"/>
    <m/>
    <n v="73961"/>
    <s v="22,            "/>
    <n v="22"/>
    <s v="               "/>
  </r>
  <r>
    <n v="2024"/>
    <s v="5504072552"/>
    <s v="Bič Miloš"/>
    <d v="2024-12-02T00:00:00"/>
    <x v="66"/>
    <n v="5"/>
    <s v="C252"/>
    <s v="Z510,"/>
    <s v="91981,91994,"/>
    <s v="07-K07-02"/>
    <s v="2211"/>
    <s v="2211"/>
    <n v="205"/>
    <s v="A"/>
    <n v="0.42420000000000002"/>
    <n v="11853"/>
    <n v="0"/>
    <n v="0"/>
    <n v="554761"/>
    <n v="0"/>
    <n v="0"/>
    <n v="5"/>
    <n v="1"/>
    <m/>
    <n v="73961"/>
    <s v="22,            "/>
    <n v="22"/>
    <s v="               "/>
  </r>
  <r>
    <n v="2024"/>
    <s v="5504302551"/>
    <s v="Štencel Lubomír"/>
    <d v="2024-01-23T00:00:00"/>
    <x v="101"/>
    <n v="4"/>
    <s v="I270"/>
    <s v="I272,I259,I480,J448,"/>
    <s v="17300,"/>
    <s v="05-D01-06"/>
    <s v="0113"/>
    <s v="0113"/>
    <n v="213"/>
    <s v="A"/>
    <n v="0.6613"/>
    <n v="53446"/>
    <n v="0"/>
    <n v="0"/>
    <n v="3051"/>
    <n v="3100"/>
    <n v="0"/>
    <n v="4"/>
    <n v="1"/>
    <m/>
    <n v="74245"/>
    <s v="               "/>
    <n v="1"/>
    <s v="               "/>
  </r>
  <r>
    <n v="2024"/>
    <s v="5505182199"/>
    <s v="Fiala Petr"/>
    <d v="2024-05-14T00:00:00"/>
    <x v="272"/>
    <n v="9"/>
    <s v="I269"/>
    <s v="I10,C099,"/>
    <s v=""/>
    <s v="04-K05-03"/>
    <s v="0231"/>
    <s v="0216"/>
    <n v="201"/>
    <s v="A"/>
    <n v="0.7016"/>
    <n v="57527"/>
    <n v="0"/>
    <n v="926"/>
    <n v="5613"/>
    <n v="0"/>
    <n v="0"/>
    <n v="7"/>
    <n v="1"/>
    <m/>
    <n v="77900"/>
    <s v="               "/>
    <n v="2"/>
    <s v="               "/>
  </r>
  <r>
    <n v="2024"/>
    <s v="5505281606"/>
    <s v="Staněk Jaroslav"/>
    <d v="2023-12-31T00:00:00"/>
    <x v="273"/>
    <n v="9"/>
    <s v="I210"/>
    <s v="I259,I255,U581,E785,"/>
    <s v="17629,91752,17233,17121,89429,89435,"/>
    <s v="05-I14-01"/>
    <s v="0131"/>
    <s v="0113"/>
    <n v="111"/>
    <s v="C"/>
    <n v="8.1297999999999995"/>
    <n v="109169"/>
    <n v="0"/>
    <n v="1364"/>
    <n v="928"/>
    <n v="268841"/>
    <n v="0"/>
    <n v="14"/>
    <n v="1"/>
    <s v="KV,"/>
    <n v="79803"/>
    <s v="01,            "/>
    <n v="1"/>
    <s v="               "/>
  </r>
  <r>
    <n v="2024"/>
    <s v="5506067578"/>
    <s v="Horčičák Jozef"/>
    <d v="2024-10-11T00:00:00"/>
    <x v="194"/>
    <n v="33"/>
    <s v="I7021"/>
    <s v="B172,N390,N184,Z940,N258,"/>
    <s v="62310,89423,89323,"/>
    <s v="05-M07-02"/>
    <s v="0312"/>
    <s v="0312"/>
    <n v="201"/>
    <s v="E"/>
    <n v="4.7656000000000001"/>
    <n v="168264"/>
    <n v="0"/>
    <n v="18646"/>
    <n v="9718"/>
    <n v="51256"/>
    <n v="0"/>
    <n v="9"/>
    <n v="1"/>
    <m/>
    <n v="79302"/>
    <s v="03,            "/>
    <n v="3"/>
    <s v="               "/>
  </r>
  <r>
    <n v="2024"/>
    <s v="5506102228"/>
    <s v="Tylich Jaroslav"/>
    <d v="2024-11-04T00:00:00"/>
    <x v="230"/>
    <n v="3"/>
    <s v="C435"/>
    <s v="I10,E118,N189,K760,I259,"/>
    <s v="91992,91982,51239,61147,61123,"/>
    <s v="09-I10-02"/>
    <s v="0412"/>
    <s v="0412"/>
    <n v="111"/>
    <s v="E"/>
    <n v="0.83479999999999999"/>
    <n v="21678"/>
    <n v="0"/>
    <n v="101"/>
    <n v="1361"/>
    <n v="0"/>
    <n v="0"/>
    <n v="5"/>
    <n v="1"/>
    <s v="Plastika,"/>
    <n v="78355"/>
    <s v="04,            "/>
    <n v="4"/>
    <s v="29,            "/>
  </r>
  <r>
    <n v="2024"/>
    <s v="5508090049"/>
    <s v="Hrůza Ivan"/>
    <d v="2024-02-27T00:00:00"/>
    <x v="257"/>
    <n v="11"/>
    <s v="C857"/>
    <s v="Z511,"/>
    <s v="91992,42520,"/>
    <s v="17-C05-05"/>
    <s v="3211"/>
    <s v="3211"/>
    <n v="111"/>
    <s v="A"/>
    <n v="0.7742"/>
    <n v="119942"/>
    <n v="0"/>
    <n v="1007"/>
    <n v="3360"/>
    <n v="2196"/>
    <n v="0"/>
    <n v="5"/>
    <n v="1"/>
    <m/>
    <n v="75501"/>
    <s v="32,            "/>
    <n v="32"/>
    <s v="               "/>
  </r>
  <r>
    <n v="2024"/>
    <s v="5508121333"/>
    <s v="Malovaný Emil"/>
    <d v="2024-06-11T00:00:00"/>
    <x v="239"/>
    <n v="10"/>
    <s v="I259"/>
    <s v="I10,I7020,"/>
    <s v="07000,"/>
    <s v="05-I16-07"/>
    <s v="5011"/>
    <s v="5011"/>
    <n v="111"/>
    <s v="F"/>
    <n v="3.0691000000000002"/>
    <n v="129078"/>
    <n v="0"/>
    <n v="135"/>
    <n v="928"/>
    <n v="24599"/>
    <n v="0"/>
    <n v="10"/>
    <n v="1"/>
    <m/>
    <n v="76321"/>
    <s v="50,            "/>
    <n v="50"/>
    <s v="50,            "/>
  </r>
  <r>
    <n v="2024"/>
    <s v="5508172527"/>
    <s v="Klíma Zdeněk"/>
    <d v="2024-10-09T00:00:00"/>
    <x v="241"/>
    <n v="6"/>
    <s v="I269"/>
    <s v="M5456,C61,E669,I10,L400,"/>
    <s v=""/>
    <s v="04-K05-03"/>
    <s v="0311"/>
    <s v="0311"/>
    <n v="211"/>
    <s v="A"/>
    <n v="0.67159999999999997"/>
    <n v="15145"/>
    <n v="0"/>
    <n v="0"/>
    <n v="0"/>
    <n v="0"/>
    <n v="0"/>
    <n v="7"/>
    <n v="1"/>
    <m/>
    <n v="78373"/>
    <s v="03,            "/>
    <n v="3"/>
    <s v="               "/>
  </r>
  <r>
    <n v="2024"/>
    <s v="5509101961"/>
    <s v="Albrecht Jaroslav"/>
    <d v="2024-07-15T00:00:00"/>
    <x v="12"/>
    <n v="3"/>
    <s v="C436"/>
    <s v="E660,H911,"/>
    <s v="91992,91982,61149,51239,61133,"/>
    <s v="09-I10-02"/>
    <s v="0412"/>
    <s v="0412"/>
    <n v="111"/>
    <s v="E"/>
    <n v="0.83479999999999999"/>
    <n v="24003"/>
    <n v="0"/>
    <n v="101"/>
    <n v="1285"/>
    <n v="0"/>
    <n v="0"/>
    <n v="5"/>
    <n v="1"/>
    <s v="Plastika,"/>
    <n v="77900"/>
    <s v="04,            "/>
    <n v="4"/>
    <s v="29,            "/>
  </r>
  <r>
    <n v="2024"/>
    <s v="5510050909"/>
    <s v="Holub Bedřich"/>
    <d v="2024-09-15T00:00:00"/>
    <x v="82"/>
    <n v="23"/>
    <s v="I509"/>
    <s v="I420,I350,I480,I10,E782,U583,"/>
    <s v=""/>
    <s v="05-K07-04"/>
    <s v="0113"/>
    <s v="0113"/>
    <n v="111"/>
    <s v="A"/>
    <n v="1.2518"/>
    <n v="104732"/>
    <n v="0"/>
    <n v="445"/>
    <n v="7299"/>
    <n v="2184"/>
    <n v="0"/>
    <n v="10"/>
    <n v="5"/>
    <m/>
    <n v="34201"/>
    <s v="               "/>
    <n v="1"/>
    <s v="               "/>
  </r>
  <r>
    <n v="2024"/>
    <s v="5510071171"/>
    <s v="Melč Jindřich"/>
    <d v="2024-08-27T00:00:00"/>
    <x v="154"/>
    <n v="11"/>
    <s v="J869"/>
    <s v="J189,J938,E118,M0690,I10,"/>
    <s v="91749,89313,"/>
    <s v="04-I08-03"/>
    <s v="1631"/>
    <s v="1611"/>
    <n v="211"/>
    <s v="A"/>
    <n v="1.4936"/>
    <n v="101618"/>
    <n v="0"/>
    <n v="6345"/>
    <n v="7967"/>
    <n v="0"/>
    <n v="0"/>
    <n v="13"/>
    <n v="1"/>
    <m/>
    <n v="77900"/>
    <s v="16,            "/>
    <n v="16"/>
    <s v="               "/>
  </r>
  <r>
    <n v="2024"/>
    <s v="5510201147"/>
    <s v="Petřík Josef"/>
    <d v="2024-06-11T00:00:00"/>
    <x v="274"/>
    <n v="22"/>
    <s v="C341"/>
    <s v="K223,N183,I10,J448,E790,"/>
    <s v="42520,91983,91994,25117,89337,25121,25097,25131,25125,"/>
    <s v="04-M02-02"/>
    <s v="1612"/>
    <s v="1612"/>
    <n v="111"/>
    <s v="A"/>
    <n v="2.4767000000000001"/>
    <n v="93357"/>
    <n v="0"/>
    <n v="10385"/>
    <n v="3094"/>
    <n v="73996"/>
    <n v="0"/>
    <n v="11"/>
    <n v="1"/>
    <m/>
    <n v="78353"/>
    <s v="16,            "/>
    <n v="16"/>
    <s v="               "/>
  </r>
  <r>
    <n v="2024"/>
    <s v="5510222058"/>
    <s v="Šín Josef"/>
    <d v="2024-05-11T00:00:00"/>
    <x v="23"/>
    <n v="7"/>
    <s v="N300"/>
    <s v="I269,E46,I489,Z721,J449,"/>
    <s v=""/>
    <s v="11-K01-01"/>
    <s v="0311"/>
    <s v="0311"/>
    <n v="211"/>
    <s v="A"/>
    <n v="1.3029999999999999"/>
    <n v="28179"/>
    <n v="0"/>
    <n v="609"/>
    <n v="1146"/>
    <n v="0"/>
    <n v="0"/>
    <n v="12"/>
    <n v="4"/>
    <m/>
    <n v="78345"/>
    <s v="               "/>
    <n v="3"/>
    <s v="               "/>
  </r>
  <r>
    <n v="2024"/>
    <s v="5511281138"/>
    <s v="Přidal Petr"/>
    <d v="2024-01-26T00:00:00"/>
    <x v="26"/>
    <n v="25"/>
    <s v="I330"/>
    <s v="I428,U582,I481,I484,I340,E118,"/>
    <s v=""/>
    <s v="05-K08-02"/>
    <s v="0111"/>
    <s v="0111"/>
    <n v="111"/>
    <s v="A"/>
    <n v="2.1577999999999999"/>
    <n v="113085"/>
    <n v="0"/>
    <n v="12889"/>
    <n v="4235"/>
    <n v="0"/>
    <n v="0"/>
    <n v="17"/>
    <n v="5"/>
    <m/>
    <n v="78375"/>
    <s v="52,            "/>
    <n v="1"/>
    <s v="               "/>
  </r>
  <r>
    <n v="2024"/>
    <s v="5512050918"/>
    <s v="Hanák Miroslav"/>
    <d v="2024-10-26T00:00:00"/>
    <x v="249"/>
    <n v="17"/>
    <s v="J9600"/>
    <s v="U580,U071,E118,J449,J150,"/>
    <s v=""/>
    <s v="04-M01-06"/>
    <s v="0311"/>
    <s v="0311"/>
    <n v="201"/>
    <s v="A"/>
    <n v="3.0316000000000001"/>
    <n v="188596"/>
    <n v="0"/>
    <n v="39318"/>
    <n v="1030"/>
    <n v="0"/>
    <n v="0"/>
    <n v="12"/>
    <n v="4"/>
    <s v="Remdesivir,Covid,"/>
    <n v="77200"/>
    <s v="03,07,         "/>
    <n v="3"/>
    <s v="               "/>
  </r>
  <r>
    <n v="2024"/>
    <s v="5532788019"/>
    <s v="Demský Štefan"/>
    <d v="2024-01-12T00:00:00"/>
    <x v="48"/>
    <n v="6"/>
    <s v="I633"/>
    <s v="U5302,I10,I672,E782,I714,"/>
    <s v=""/>
    <s v="01-K10-03"/>
    <s v="1713"/>
    <s v="1713"/>
    <n v="511"/>
    <s v="A"/>
    <n v="0.95250000000000001"/>
    <n v="39043"/>
    <n v="0"/>
    <n v="0"/>
    <n v="2975"/>
    <n v="0"/>
    <n v="0"/>
    <n v="7"/>
    <n v="1"/>
    <s v="CMP,"/>
    <n v="99999"/>
    <s v="17,            "/>
    <n v="17"/>
    <s v="               "/>
  </r>
  <r>
    <n v="2024"/>
    <s v="5552020661"/>
    <s v="Valihrachová Zuzana"/>
    <d v="2024-07-06T00:00:00"/>
    <x v="170"/>
    <n v="6"/>
    <s v="J189"/>
    <s v="N300,E119,I10,E038,E876,"/>
    <s v=""/>
    <s v="04-K02-04"/>
    <s v="0311"/>
    <s v="0311"/>
    <n v="207"/>
    <s v="A"/>
    <n v="0.77480000000000004"/>
    <n v="26613"/>
    <n v="0"/>
    <n v="1555"/>
    <n v="3126"/>
    <n v="0"/>
    <n v="0"/>
    <n v="8"/>
    <n v="1"/>
    <m/>
    <n v="77900"/>
    <s v="               "/>
    <n v="3"/>
    <s v="               "/>
  </r>
  <r>
    <n v="2024"/>
    <s v="5552132069"/>
    <s v="Kalábová Věra"/>
    <d v="2024-07-08T00:00:00"/>
    <x v="256"/>
    <n v="7"/>
    <s v="C509"/>
    <s v=""/>
    <s v="91982,91990,51287,"/>
    <s v="09-I09-02"/>
    <s v="0411"/>
    <s v="0411"/>
    <n v="111"/>
    <s v="F"/>
    <n v="0.7671"/>
    <n v="18120"/>
    <n v="0"/>
    <n v="67"/>
    <n v="0"/>
    <n v="0"/>
    <n v="0"/>
    <n v="5"/>
    <n v="1"/>
    <m/>
    <n v="79842"/>
    <s v="04,            "/>
    <n v="4"/>
    <s v="               "/>
  </r>
  <r>
    <n v="2024"/>
    <s v="5552151726"/>
    <s v="Složilová Marie"/>
    <d v="2024-02-22T00:00:00"/>
    <x v="262"/>
    <n v="3"/>
    <s v="C435"/>
    <s v=""/>
    <s v="91991,91981,61133,61147,51239,"/>
    <s v="09-I10-02"/>
    <s v="0412"/>
    <s v="0412"/>
    <n v="205"/>
    <s v="E"/>
    <n v="0.83479999999999999"/>
    <n v="30327"/>
    <n v="0"/>
    <n v="99"/>
    <n v="1257"/>
    <n v="0"/>
    <n v="0"/>
    <n v="5"/>
    <n v="1"/>
    <s v="Plastika,"/>
    <n v="75002"/>
    <s v="04,            "/>
    <n v="4"/>
    <s v="29,            "/>
  </r>
  <r>
    <n v="2024"/>
    <s v="5553061767"/>
    <s v="Jurová Miluše"/>
    <d v="2024-05-16T00:00:00"/>
    <x v="275"/>
    <n v="6"/>
    <s v="C509"/>
    <s v=""/>
    <s v="91990,91983,51287,"/>
    <s v="09-I09-02"/>
    <s v="0411"/>
    <s v="0411"/>
    <n v="205"/>
    <s v="F"/>
    <n v="0.7671"/>
    <n v="15667"/>
    <n v="0"/>
    <n v="67"/>
    <n v="0"/>
    <n v="0"/>
    <n v="0"/>
    <n v="5"/>
    <n v="1"/>
    <m/>
    <n v="79823"/>
    <s v="04,            "/>
    <n v="4"/>
    <s v="               "/>
  </r>
  <r>
    <n v="2024"/>
    <s v="5553072525"/>
    <s v="Do Thi Thanh Huyen"/>
    <d v="2024-12-12T00:00:00"/>
    <x v="265"/>
    <n v="5"/>
    <s v="C509"/>
    <s v="U542,I10,"/>
    <s v="91992,91982,51289,"/>
    <s v="09-I06-04"/>
    <s v="0411"/>
    <s v="0411"/>
    <n v="111"/>
    <s v="F"/>
    <n v="0.90910000000000002"/>
    <n v="16292"/>
    <n v="0"/>
    <n v="67"/>
    <n v="0"/>
    <n v="0"/>
    <n v="0"/>
    <n v="5"/>
    <n v="1"/>
    <m/>
    <n v="77900"/>
    <s v="04,            "/>
    <n v="4"/>
    <s v="               "/>
  </r>
  <r>
    <n v="2024"/>
    <s v="5553132409"/>
    <s v="Pospíšilová Eliška"/>
    <d v="2024-09-19T00:00:00"/>
    <x v="201"/>
    <n v="8"/>
    <s v="C56"/>
    <s v="Z514,E86,H811,C786,"/>
    <s v="91994,91985,"/>
    <s v="13-K07-02"/>
    <s v="2111"/>
    <s v="2111"/>
    <n v="111"/>
    <s v="A"/>
    <n v="0.46029999999999999"/>
    <n v="26804"/>
    <n v="0"/>
    <n v="0"/>
    <n v="1173"/>
    <n v="0"/>
    <n v="0"/>
    <n v="5"/>
    <n v="1"/>
    <m/>
    <n v="79601"/>
    <s v="21,            "/>
    <n v="21"/>
    <s v="               "/>
  </r>
  <r>
    <n v="2024"/>
    <s v="5553252276"/>
    <s v="Divišová Blanka"/>
    <d v="2024-02-12T00:00:00"/>
    <x v="81"/>
    <n v="3"/>
    <s v="C509"/>
    <s v=""/>
    <s v="91995,91985,89313,51285,"/>
    <s v="09-I06-04"/>
    <s v="0411"/>
    <s v="0411"/>
    <n v="211"/>
    <s v="F"/>
    <n v="0.90910000000000002"/>
    <n v="13562"/>
    <n v="0"/>
    <n v="66"/>
    <n v="0"/>
    <n v="0"/>
    <n v="0"/>
    <n v="5"/>
    <n v="1"/>
    <m/>
    <n v="78962"/>
    <s v="34,04,         "/>
    <n v="4"/>
    <s v="               "/>
  </r>
  <r>
    <n v="2024"/>
    <s v="5555071610"/>
    <s v="Hrušková Ludmila"/>
    <d v="2024-10-17T00:00:00"/>
    <x v="186"/>
    <n v="6"/>
    <s v="C504"/>
    <s v="Z514,C771,"/>
    <s v="91982,91995,"/>
    <s v="09-K08-02"/>
    <s v="2112"/>
    <s v="2112"/>
    <n v="211"/>
    <s v="A"/>
    <n v="0.60760000000000003"/>
    <n v="17332"/>
    <n v="0"/>
    <n v="0"/>
    <n v="1173"/>
    <n v="0"/>
    <n v="0"/>
    <n v="5"/>
    <n v="1"/>
    <m/>
    <n v="77900"/>
    <s v="21,            "/>
    <n v="21"/>
    <s v="               "/>
  </r>
  <r>
    <n v="2024"/>
    <s v="5555111650"/>
    <s v="Stryková Ludmila"/>
    <d v="2024-03-21T00:00:00"/>
    <x v="113"/>
    <n v="3"/>
    <s v="C509"/>
    <s v=""/>
    <s v="91991,91981,51285,89313,"/>
    <s v="09-I06-04"/>
    <s v="0411"/>
    <s v="0411"/>
    <n v="205"/>
    <s v="F"/>
    <n v="0.90910000000000002"/>
    <n v="12985"/>
    <n v="0"/>
    <n v="67"/>
    <n v="0"/>
    <n v="0"/>
    <n v="0"/>
    <n v="5"/>
    <n v="1"/>
    <m/>
    <n v="78813"/>
    <s v="34,04,         "/>
    <n v="4"/>
    <s v="               "/>
  </r>
  <r>
    <n v="2024"/>
    <s v="5555131879"/>
    <s v="Kopecká Marie"/>
    <d v="2024-06-02T00:00:00"/>
    <x v="86"/>
    <n v="5"/>
    <s v="J189"/>
    <s v="N1791,N183,E86,I10,E789,"/>
    <s v=""/>
    <s v="04-K02-04"/>
    <s v="0216"/>
    <s v="0216"/>
    <n v="201"/>
    <s v="A"/>
    <n v="0.77439999999999998"/>
    <n v="23346"/>
    <n v="0"/>
    <n v="277"/>
    <n v="3094"/>
    <n v="0"/>
    <n v="0"/>
    <n v="8"/>
    <n v="4"/>
    <m/>
    <n v="77900"/>
    <s v="02,            "/>
    <n v="2"/>
    <s v="               "/>
  </r>
  <r>
    <n v="2024"/>
    <s v="5556052920"/>
    <s v="Jandová Boguslawa"/>
    <d v="2024-04-11T00:00:00"/>
    <x v="119"/>
    <n v="8"/>
    <s v="C509"/>
    <s v="T810,"/>
    <s v="91991,91983,51819,51289,"/>
    <s v="09-I06-03"/>
    <s v="0411"/>
    <s v="0411"/>
    <n v="111"/>
    <s v="F"/>
    <n v="1.2573000000000001"/>
    <n v="23938"/>
    <n v="0"/>
    <n v="607"/>
    <n v="0"/>
    <n v="0"/>
    <n v="0"/>
    <n v="9"/>
    <n v="1"/>
    <m/>
    <n v="78815"/>
    <s v="04,            "/>
    <n v="4"/>
    <s v="               "/>
  </r>
  <r>
    <n v="2024"/>
    <s v="5556100880"/>
    <s v="Kurzová Marie"/>
    <d v="2024-10-09T00:00:00"/>
    <x v="74"/>
    <n v="36"/>
    <s v="C341"/>
    <s v="C793,L890,I10,E785,E119,"/>
    <s v="91983,91994,42520,43633,89313,91985,91995,"/>
    <s v="04-R02-06"/>
    <s v="1711"/>
    <s v="1612"/>
    <n v="201"/>
    <s v="A"/>
    <n v="2.9373"/>
    <n v="211254"/>
    <n v="0"/>
    <n v="28995"/>
    <n v="4171"/>
    <n v="1297"/>
    <n v="0"/>
    <n v="13"/>
    <n v="1"/>
    <m/>
    <n v="78365"/>
    <s v="17,16,         "/>
    <n v="16"/>
    <s v="               "/>
  </r>
  <r>
    <n v="2024"/>
    <s v="5557020744"/>
    <s v="Hübnerová Maria"/>
    <d v="2024-09-10T00:00:00"/>
    <x v="259"/>
    <n v="21"/>
    <s v="I7021"/>
    <s v="U582,I500,I10,E118,I208,I255,"/>
    <s v="89423,89429,"/>
    <s v="05-M07-06"/>
    <s v="0111"/>
    <s v="0111"/>
    <n v="211"/>
    <s v="E"/>
    <n v="2.4506000000000001"/>
    <n v="130523"/>
    <n v="0"/>
    <n v="9498"/>
    <n v="3962"/>
    <n v="15130"/>
    <n v="0"/>
    <n v="4"/>
    <n v="5"/>
    <m/>
    <n v="78349"/>
    <s v="               "/>
    <n v="1"/>
    <s v="               "/>
  </r>
  <r>
    <n v="2024"/>
    <s v="5557040907"/>
    <s v="Husáková Zdeňka"/>
    <d v="2024-08-06T00:00:00"/>
    <x v="33"/>
    <n v="18"/>
    <s v="G048"/>
    <s v="E039,E114,"/>
    <s v=""/>
    <s v="01-K02-04"/>
    <s v="1711"/>
    <s v="1713"/>
    <n v="111"/>
    <s v="A"/>
    <n v="1.3771"/>
    <n v="177320"/>
    <n v="0"/>
    <n v="1371"/>
    <n v="6715"/>
    <n v="4869"/>
    <n v="0"/>
    <n v="9"/>
    <n v="1"/>
    <m/>
    <n v="77900"/>
    <s v="17,            "/>
    <n v="17"/>
    <s v="               "/>
  </r>
  <r>
    <n v="2024"/>
    <s v="5557110922"/>
    <s v="Kolková Alena"/>
    <d v="2024-06-13T00:00:00"/>
    <x v="248"/>
    <n v="3"/>
    <s v="C509"/>
    <s v=""/>
    <s v="91982,91992,89313,51285,"/>
    <s v="09-I06-04"/>
    <s v="0411"/>
    <s v="0411"/>
    <n v="111"/>
    <s v="F"/>
    <n v="0.90910000000000002"/>
    <n v="12861"/>
    <n v="0"/>
    <n v="67"/>
    <n v="0"/>
    <n v="0"/>
    <n v="0"/>
    <n v="5"/>
    <n v="1"/>
    <m/>
    <n v="79399"/>
    <s v="04,34,         "/>
    <n v="4"/>
    <s v="               "/>
  </r>
  <r>
    <n v="2024"/>
    <s v="5558051774"/>
    <s v="Návratová Libuše"/>
    <d v="2024-05-20T00:00:00"/>
    <x v="208"/>
    <n v="5"/>
    <s v="C509"/>
    <s v=""/>
    <s v="91992,91982,51287,"/>
    <s v="09-I09-02"/>
    <s v="0411"/>
    <s v="0411"/>
    <n v="201"/>
    <s v="F"/>
    <n v="0.7671"/>
    <n v="16336"/>
    <n v="0"/>
    <n v="137"/>
    <n v="0"/>
    <n v="0"/>
    <n v="0"/>
    <n v="5"/>
    <n v="1"/>
    <m/>
    <n v="77900"/>
    <s v="04,            "/>
    <n v="4"/>
    <s v="               "/>
  </r>
  <r>
    <n v="2024"/>
    <s v="5559010622"/>
    <s v="Valíčková Eliška"/>
    <d v="2024-09-06T00:00:00"/>
    <x v="186"/>
    <n v="47"/>
    <s v="C911"/>
    <s v="D70,D638,J172,S3600,I10,"/>
    <s v="42520,"/>
    <s v="17-C05-01"/>
    <s v="3211"/>
    <s v="3211"/>
    <n v="111"/>
    <s v="A"/>
    <n v="7.2945000000000002"/>
    <n v="584725"/>
    <n v="0"/>
    <n v="339060"/>
    <n v="18975"/>
    <n v="740"/>
    <n v="0"/>
    <n v="26"/>
    <n v="1"/>
    <m/>
    <n v="79064"/>
    <s v="               "/>
    <n v="32"/>
    <s v="               "/>
  </r>
  <r>
    <n v="2024"/>
    <s v="5559040828"/>
    <s v="Zajíčková Olga"/>
    <d v="2024-12-09T00:00:00"/>
    <x v="124"/>
    <n v="10"/>
    <s v="C73"/>
    <s v="Z510,E890,"/>
    <s v="47115,91981,91991,"/>
    <s v="10-R02-01"/>
    <s v="2211"/>
    <s v="2211"/>
    <n v="205"/>
    <s v="E"/>
    <n v="0.79"/>
    <n v="16676"/>
    <n v="0"/>
    <n v="0"/>
    <n v="7621"/>
    <n v="0"/>
    <n v="0"/>
    <n v="9"/>
    <n v="1"/>
    <m/>
    <n v="78501"/>
    <s v="22,            "/>
    <n v="22"/>
    <s v="               "/>
  </r>
  <r>
    <n v="2024"/>
    <s v="5559211229"/>
    <s v="Jurášková Věra"/>
    <d v="2024-12-11T00:00:00"/>
    <x v="265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75501"/>
    <s v="               "/>
    <n v="22"/>
    <s v="               "/>
  </r>
  <r>
    <n v="2024"/>
    <s v="5559260564"/>
    <s v="Horniačková Olga"/>
    <d v="2024-08-01T00:00:00"/>
    <x v="139"/>
    <n v="3"/>
    <s v="C504"/>
    <s v="E039,"/>
    <s v="91992,91982,51285,89313,"/>
    <s v="09-I06-04"/>
    <s v="0411"/>
    <s v="0411"/>
    <n v="205"/>
    <s v="F"/>
    <n v="0.90910000000000002"/>
    <n v="10313"/>
    <n v="0"/>
    <n v="67"/>
    <n v="0"/>
    <n v="0"/>
    <n v="0"/>
    <n v="5"/>
    <n v="1"/>
    <m/>
    <n v="79201"/>
    <s v="04,34,         "/>
    <n v="4"/>
    <s v="               "/>
  </r>
  <r>
    <n v="2024"/>
    <s v="5560111568"/>
    <s v="Sedláčková Zdislava"/>
    <d v="2024-01-12T00:00:00"/>
    <x v="276"/>
    <n v="21"/>
    <s v="Z501"/>
    <s v="I610,G811,U5100,U5030,"/>
    <s v=""/>
    <s v="24-M08-01"/>
    <s v="2611"/>
    <s v="2611"/>
    <n v="205"/>
    <s v="A"/>
    <n v="2.3199999999999998"/>
    <n v="95311"/>
    <n v="0"/>
    <n v="0"/>
    <n v="3808"/>
    <n v="0"/>
    <n v="0"/>
    <n v="25"/>
    <n v="1"/>
    <m/>
    <n v="78336"/>
    <s v="26,            "/>
    <n v="26"/>
    <s v="               "/>
  </r>
  <r>
    <n v="2024"/>
    <s v="5560220919"/>
    <s v="Volková Jiřina"/>
    <d v="2024-02-09T00:00:00"/>
    <x v="83"/>
    <n v="8"/>
    <s v="M331"/>
    <s v="C182,D509,E063,E119,E782,"/>
    <s v=""/>
    <s v="08-K01-02"/>
    <s v="0311"/>
    <s v="0311"/>
    <n v="201"/>
    <s v="A"/>
    <n v="1.1204000000000001"/>
    <n v="38967"/>
    <n v="0"/>
    <n v="0"/>
    <n v="9930"/>
    <n v="0"/>
    <n v="0"/>
    <n v="8"/>
    <n v="1"/>
    <m/>
    <n v="78314"/>
    <s v="               "/>
    <n v="3"/>
    <s v="               "/>
  </r>
  <r>
    <n v="2024"/>
    <s v="5561272046"/>
    <s v="Vrajová Hana"/>
    <d v="2024-01-15T00:00:00"/>
    <x v="277"/>
    <n v="6"/>
    <s v="C501"/>
    <s v="I10,"/>
    <s v="91982,91990,51287,"/>
    <s v="09-I09-02"/>
    <s v="0411"/>
    <s v="0411"/>
    <n v="207"/>
    <s v="F"/>
    <n v="0.7671"/>
    <n v="16681"/>
    <n v="0"/>
    <n v="66"/>
    <n v="0"/>
    <n v="0"/>
    <n v="0"/>
    <n v="5"/>
    <n v="1"/>
    <m/>
    <n v="76701"/>
    <s v="04,            "/>
    <n v="4"/>
    <s v="               "/>
  </r>
  <r>
    <n v="2024"/>
    <s v="5562011477"/>
    <s v="Strouhalová Alena"/>
    <d v="2024-10-02T00:00:00"/>
    <x v="234"/>
    <n v="3"/>
    <s v="C437"/>
    <s v="M8198,C447,"/>
    <s v="91993,91983,51239,61133,"/>
    <s v="09-I10-02"/>
    <s v="0412"/>
    <s v="0412"/>
    <n v="201"/>
    <s v="E"/>
    <n v="0.83479999999999999"/>
    <n v="21192"/>
    <n v="0"/>
    <n v="67"/>
    <n v="1260"/>
    <n v="0"/>
    <n v="0"/>
    <n v="5"/>
    <n v="1"/>
    <s v="Plastika,"/>
    <n v="77900"/>
    <s v="04,            "/>
    <n v="4"/>
    <s v="29,            "/>
  </r>
  <r>
    <n v="2024"/>
    <s v="5562021652"/>
    <s v="Grézlová Marie"/>
    <d v="2023-12-20T00:00:00"/>
    <x v="278"/>
    <n v="23"/>
    <s v="C911"/>
    <s v="I10,A499,"/>
    <s v="89313,"/>
    <s v="17-K02-02"/>
    <s v="3211"/>
    <s v="3211"/>
    <n v="111"/>
    <s v="A"/>
    <n v="2.0007999999999999"/>
    <n v="302347"/>
    <n v="0"/>
    <n v="46511"/>
    <n v="27478"/>
    <n v="827"/>
    <n v="0"/>
    <n v="5"/>
    <n v="1"/>
    <m/>
    <n v="78322"/>
    <s v="34,            "/>
    <s v="         "/>
    <s v="               "/>
  </r>
  <r>
    <n v="2024"/>
    <s v="5562181218"/>
    <s v="Klásková Blanka"/>
    <d v="2024-07-01T00:00:00"/>
    <x v="50"/>
    <n v="5"/>
    <s v="C509"/>
    <s v=""/>
    <s v="91991,91981,51289,"/>
    <s v="09-I06-04"/>
    <s v="0411"/>
    <s v="0411"/>
    <n v="205"/>
    <s v="F"/>
    <n v="0.90910000000000002"/>
    <n v="15835"/>
    <n v="0"/>
    <n v="102"/>
    <n v="0"/>
    <n v="0"/>
    <n v="0"/>
    <n v="5"/>
    <n v="1"/>
    <m/>
    <n v="77900"/>
    <s v="04,            "/>
    <n v="4"/>
    <s v="               "/>
  </r>
  <r>
    <n v="2024"/>
    <s v="5562200743"/>
    <s v="Bartoníčková Libuše"/>
    <d v="2023-12-28T00:00:00"/>
    <x v="89"/>
    <n v="61"/>
    <s v="C793"/>
    <s v="C340,U071,Z290,N183,I10,D649,"/>
    <s v="91983,91994,43633,43637,43639,56177,56117,91984,"/>
    <s v="01-I06-02"/>
    <s v="1612"/>
    <s v="1612"/>
    <n v="205"/>
    <s v="E"/>
    <n v="12.821899999999999"/>
    <n v="367915"/>
    <n v="0"/>
    <n v="108992"/>
    <n v="8585"/>
    <n v="3555"/>
    <n v="0"/>
    <n v="13"/>
    <n v="4"/>
    <s v="Remdesivir,Covid,"/>
    <n v="77900"/>
    <s v="06,16,         "/>
    <n v="16"/>
    <s v="06,            "/>
  </r>
  <r>
    <n v="2024"/>
    <s v="5562200743"/>
    <s v="Bartoníčková Libuše"/>
    <d v="2024-08-26T00:00:00"/>
    <x v="188"/>
    <n v="34"/>
    <s v="K572"/>
    <s v="J9600,C341,N189,J459,I10,Z933,"/>
    <s v="51359,"/>
    <s v="06-I07-05"/>
    <s v="1612"/>
    <s v="0731"/>
    <n v="205"/>
    <s v="E"/>
    <n v="4.7907999999999999"/>
    <n v="344265"/>
    <n v="0"/>
    <n v="32828"/>
    <n v="20025"/>
    <n v="7409"/>
    <n v="0"/>
    <n v="12"/>
    <n v="8"/>
    <m/>
    <n v="77900"/>
    <s v="16,07,         "/>
    <n v="16"/>
    <s v="16,            "/>
  </r>
  <r>
    <n v="2024"/>
    <s v="5562241245"/>
    <s v="Mazáčová Věra"/>
    <d v="2023-12-28T00:00:00"/>
    <x v="105"/>
    <n v="14"/>
    <s v="C831"/>
    <s v="I489,N390,"/>
    <s v="91994,42520,"/>
    <s v="17-C05-04"/>
    <s v="3211"/>
    <s v="3211"/>
    <n v="205"/>
    <s v="A"/>
    <n v="1.0587"/>
    <n v="337367"/>
    <n v="0"/>
    <n v="37317"/>
    <n v="6976"/>
    <n v="2468"/>
    <n v="0"/>
    <n v="5"/>
    <n v="1"/>
    <m/>
    <n v="78301"/>
    <s v="32,            "/>
    <n v="32"/>
    <s v="               "/>
  </r>
  <r>
    <n v="2024"/>
    <s v="5562241245"/>
    <s v="Mazáčová Věra"/>
    <d v="2024-09-10T00:00:00"/>
    <x v="8"/>
    <n v="24"/>
    <s v="C831"/>
    <s v="M518,"/>
    <s v="91994,"/>
    <s v="17-K05-02"/>
    <s v="3211"/>
    <s v="3211"/>
    <n v="205"/>
    <s v="A"/>
    <n v="1.8573"/>
    <n v="186282"/>
    <n v="0"/>
    <n v="74982"/>
    <n v="3879"/>
    <n v="0"/>
    <n v="0"/>
    <n v="4"/>
    <n v="1"/>
    <s v="Remdesivir,Covid,"/>
    <n v="78301"/>
    <s v="32,            "/>
    <n v="32"/>
    <s v="               "/>
  </r>
  <r>
    <n v="2024"/>
    <s v="5602041368"/>
    <s v="Pecha Petr"/>
    <d v="2023-12-19T00:00:00"/>
    <x v="101"/>
    <n v="39"/>
    <s v="M0001"/>
    <s v="I10,E118,E876,E834,"/>
    <s v="66949,91749,15920,66039,"/>
    <s v="00-M01-03"/>
    <s v="1113"/>
    <s v="0216"/>
    <n v="111"/>
    <s v="A"/>
    <n v="14.1555"/>
    <n v="679035"/>
    <n v="0"/>
    <n v="299902"/>
    <n v="302309"/>
    <n v="10275"/>
    <n v="0"/>
    <n v="16"/>
    <n v="5"/>
    <s v="Covid,"/>
    <n v="74101"/>
    <s v="07,02,         "/>
    <s v="         "/>
    <s v="11,            "/>
  </r>
  <r>
    <n v="2024"/>
    <s v="5603012019"/>
    <s v="Vyhnánek Václav"/>
    <d v="2024-04-22T00:00:00"/>
    <x v="155"/>
    <n v="5"/>
    <s v="I210"/>
    <s v="E782,I10,"/>
    <s v="89429,"/>
    <s v="05-D01-06"/>
    <s v="0113"/>
    <s v="0113"/>
    <n v="211"/>
    <s v="A"/>
    <n v="0.6613"/>
    <n v="30028"/>
    <n v="0"/>
    <n v="2877"/>
    <n v="2007"/>
    <n v="2046"/>
    <n v="0"/>
    <n v="4"/>
    <n v="1"/>
    <m/>
    <n v="77900"/>
    <s v="               "/>
    <n v="1"/>
    <s v="               "/>
  </r>
  <r>
    <n v="2024"/>
    <s v="5603091615"/>
    <s v="Vylíčil Vlastimil"/>
    <d v="2024-03-13T00:00:00"/>
    <x v="161"/>
    <n v="6"/>
    <s v="C601"/>
    <s v="I10,I839,"/>
    <s v="91992,91982,"/>
    <s v="12-K06-00"/>
    <s v="1211"/>
    <s v="1211"/>
    <n v="205"/>
    <s v="A"/>
    <n v="0.47889999999999999"/>
    <n v="17424"/>
    <n v="0"/>
    <n v="332"/>
    <n v="1211"/>
    <n v="156"/>
    <n v="0"/>
    <n v="5"/>
    <n v="1"/>
    <m/>
    <n v="79600"/>
    <s v="12,            "/>
    <n v="12"/>
    <s v="               "/>
  </r>
  <r>
    <n v="2024"/>
    <s v="5604210502"/>
    <s v="Machala Jiří"/>
    <d v="2024-08-20T00:00:00"/>
    <x v="95"/>
    <n v="10"/>
    <s v="C61"/>
    <s v="Z514,B029,D611,D70,E876,"/>
    <s v="91993,91985,"/>
    <s v="12-K05-01"/>
    <s v="2112"/>
    <s v="2112"/>
    <n v="111"/>
    <s v="A"/>
    <n v="1.4127000000000001"/>
    <n v="45699"/>
    <n v="0"/>
    <n v="8932"/>
    <n v="5858"/>
    <n v="0"/>
    <n v="0"/>
    <n v="11"/>
    <n v="1"/>
    <m/>
    <n v="78313"/>
    <s v="21,            "/>
    <n v="21"/>
    <s v="               "/>
  </r>
  <r>
    <n v="2024"/>
    <s v="5607261682"/>
    <s v="Kouřil Miloslav"/>
    <d v="2024-05-28T00:00:00"/>
    <x v="192"/>
    <n v="7"/>
    <s v="C900"/>
    <s v="Z511,"/>
    <s v=""/>
    <s v="17-K03-02"/>
    <s v="3211"/>
    <s v="3211"/>
    <n v="111"/>
    <s v="A"/>
    <n v="0.73419999999999996"/>
    <n v="210604"/>
    <n v="0"/>
    <n v="2747"/>
    <n v="6382"/>
    <n v="1485"/>
    <n v="0"/>
    <n v="6"/>
    <n v="1"/>
    <m/>
    <n v="79600"/>
    <s v="32,            "/>
    <n v="32"/>
    <s v="               "/>
  </r>
  <r>
    <n v="2024"/>
    <s v="5607290623"/>
    <s v="Václavík Karel"/>
    <d v="2024-08-05T00:00:00"/>
    <x v="114"/>
    <n v="9"/>
    <s v="R58"/>
    <s v="C048,E441,"/>
    <s v="91984,91991,89323,"/>
    <s v="23-K04-02"/>
    <s v="2511"/>
    <s v="2511"/>
    <n v="111"/>
    <s v="A"/>
    <n v="0.85870000000000002"/>
    <n v="56383"/>
    <n v="0"/>
    <n v="1552"/>
    <n v="3337"/>
    <n v="33522"/>
    <n v="0"/>
    <n v="4"/>
    <n v="4"/>
    <m/>
    <n v="59401"/>
    <s v="25,            "/>
    <n v="25"/>
    <s v="               "/>
  </r>
  <r>
    <n v="2024"/>
    <s v="5609161052"/>
    <s v="Mičkal Miroslav"/>
    <d v="2024-10-14T00:00:00"/>
    <x v="182"/>
    <n v="32"/>
    <s v="C831"/>
    <s v="Z511,D695,D630,D70,"/>
    <s v="91994,42520,"/>
    <s v="17-C05-02"/>
    <s v="3211"/>
    <s v="3211"/>
    <n v="207"/>
    <s v="A"/>
    <n v="2.8774000000000002"/>
    <n v="101355"/>
    <n v="0"/>
    <n v="30469"/>
    <n v="18329"/>
    <n v="657"/>
    <n v="0"/>
    <n v="9"/>
    <n v="1"/>
    <m/>
    <n v="75501"/>
    <s v="32,            "/>
    <n v="32"/>
    <s v="               "/>
  </r>
  <r>
    <n v="2024"/>
    <s v="5609220342"/>
    <s v="Hanák Miroslav"/>
    <d v="2024-06-11T00:00:00"/>
    <x v="227"/>
    <n v="3"/>
    <s v="I270"/>
    <s v="G473,I493,E782,E790,"/>
    <s v="17300,"/>
    <s v="05-D01-06"/>
    <s v="0113"/>
    <s v="0113"/>
    <n v="211"/>
    <s v="A"/>
    <n v="0.6613"/>
    <n v="58077"/>
    <n v="0"/>
    <n v="0"/>
    <n v="3094"/>
    <n v="2591"/>
    <n v="0"/>
    <n v="4"/>
    <n v="1"/>
    <m/>
    <n v="68738"/>
    <s v="               "/>
    <n v="1"/>
    <s v="               "/>
  </r>
  <r>
    <n v="2024"/>
    <s v="5610011715"/>
    <s v="Stuchlík Jan"/>
    <d v="2024-01-29T00:00:00"/>
    <x v="128"/>
    <n v="3"/>
    <s v="I270"/>
    <s v="I250,E785,I10,"/>
    <s v="17300,"/>
    <s v="05-D01-06"/>
    <s v="0111"/>
    <s v="0111"/>
    <n v="111"/>
    <s v="A"/>
    <n v="0.6613"/>
    <n v="53392"/>
    <n v="4067"/>
    <n v="49059"/>
    <n v="2975"/>
    <n v="3100"/>
    <n v="0"/>
    <n v="4"/>
    <n v="1"/>
    <m/>
    <n v="74753"/>
    <s v="               "/>
    <n v="1"/>
    <s v="               "/>
  </r>
  <r>
    <n v="2024"/>
    <s v="5610040425"/>
    <s v="Heneš Lubomír"/>
    <d v="2024-11-25T00:00:00"/>
    <x v="53"/>
    <n v="26"/>
    <s v="C911"/>
    <s v="D630,D695,B250,J9600,D801,B338,"/>
    <s v="42520,"/>
    <s v="17-C05-01"/>
    <s v="3232"/>
    <s v="3232"/>
    <n v="111"/>
    <s v="A"/>
    <n v="6.5180999999999996"/>
    <n v="376879"/>
    <n v="0"/>
    <n v="349352"/>
    <n v="50549"/>
    <n v="287"/>
    <n v="0"/>
    <n v="26"/>
    <n v="1"/>
    <m/>
    <n v="76005"/>
    <s v="               "/>
    <n v="32"/>
    <s v="               "/>
  </r>
  <r>
    <n v="2024"/>
    <s v="5610220847"/>
    <s v="Šebík Jan"/>
    <d v="2024-07-21T00:00:00"/>
    <x v="18"/>
    <n v="2"/>
    <s v="I255"/>
    <s v="U582,I10,E780,E660,"/>
    <s v="89429,"/>
    <s v="05-D01-08"/>
    <s v="0111"/>
    <s v="0111"/>
    <n v="207"/>
    <s v="A"/>
    <n v="0.3826"/>
    <n v="15817"/>
    <n v="0"/>
    <n v="926"/>
    <n v="1234"/>
    <n v="2046"/>
    <n v="0"/>
    <n v="3"/>
    <n v="1"/>
    <m/>
    <n v="79368"/>
    <s v="               "/>
    <n v="1"/>
    <s v="               "/>
  </r>
  <r>
    <n v="2024"/>
    <s v="5610310112"/>
    <s v="Konstantinidis Apost"/>
    <d v="2024-06-13T00:00:00"/>
    <x v="116"/>
    <n v="2"/>
    <s v="C61"/>
    <s v=""/>
    <s v="91983,91994,"/>
    <s v="12-K05-02"/>
    <s v="2211"/>
    <s v="2211"/>
    <n v="111"/>
    <s v="A"/>
    <n v="0.58819999999999995"/>
    <n v="4415"/>
    <n v="0"/>
    <n v="0"/>
    <n v="0"/>
    <n v="0"/>
    <n v="0"/>
    <n v="5"/>
    <n v="1"/>
    <m/>
    <n v="73572"/>
    <s v="22,            "/>
    <n v="22"/>
    <s v="               "/>
  </r>
  <r>
    <n v="2024"/>
    <s v="5610310112"/>
    <s v="Konstantinidis Apost"/>
    <d v="2024-07-25T00:00:00"/>
    <x v="231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73572"/>
    <s v="22,            "/>
    <n v="22"/>
    <s v="               "/>
  </r>
  <r>
    <n v="2024"/>
    <s v="5610310112"/>
    <s v="Konstantinidis Apost"/>
    <d v="2024-09-10T00:00:00"/>
    <x v="3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73572"/>
    <s v="22,            "/>
    <n v="22"/>
    <s v="               "/>
  </r>
  <r>
    <n v="2024"/>
    <s v="5610310112"/>
    <s v="Konstantinidis Apost"/>
    <d v="2024-10-22T00:00:00"/>
    <x v="133"/>
    <n v="2"/>
    <s v="C61"/>
    <s v=""/>
    <s v="91983,91994,"/>
    <s v="12-K05-02"/>
    <s v="2211"/>
    <s v="2211"/>
    <n v="111"/>
    <s v="A"/>
    <n v="0.58819999999999995"/>
    <n v="3924"/>
    <n v="0"/>
    <n v="0"/>
    <n v="0"/>
    <n v="0"/>
    <n v="0"/>
    <n v="5"/>
    <n v="1"/>
    <m/>
    <n v="73572"/>
    <s v="22,            "/>
    <n v="22"/>
    <s v="               "/>
  </r>
  <r>
    <n v="2024"/>
    <s v="5610750519"/>
    <s v="Molnar Yosyp"/>
    <d v="2024-06-30T00:00:00"/>
    <x v="274"/>
    <n v="3"/>
    <s v="I255"/>
    <s v="I258,E782,I10,I481,J448,"/>
    <s v="17620,17233,"/>
    <s v="05-I14-04"/>
    <s v="0113"/>
    <s v="0113"/>
    <n v="205"/>
    <s v="C"/>
    <n v="4.0513000000000003"/>
    <n v="37660"/>
    <n v="0"/>
    <n v="67"/>
    <n v="849"/>
    <n v="224919"/>
    <n v="0"/>
    <n v="3"/>
    <n v="1"/>
    <s v="KV,"/>
    <n v="99999"/>
    <s v="01,            "/>
    <n v="1"/>
    <s v="               "/>
  </r>
  <r>
    <n v="2024"/>
    <s v="5611130965"/>
    <s v="Fűrst Pavel"/>
    <d v="2024-08-05T00:00:00"/>
    <x v="203"/>
    <n v="8"/>
    <s v="C435"/>
    <s v="E669,E079,E119,I10,D686,"/>
    <s v="91994,91984,61133,62440,51239,"/>
    <s v="09-I10-02"/>
    <s v="0412"/>
    <s v="0412"/>
    <n v="207"/>
    <s v="E"/>
    <n v="0.95660000000000001"/>
    <n v="36594"/>
    <n v="0"/>
    <n v="236"/>
    <n v="1361"/>
    <n v="761"/>
    <n v="0"/>
    <n v="5"/>
    <n v="1"/>
    <s v="Plastika,"/>
    <n v="79201"/>
    <s v="04,            "/>
    <n v="4"/>
    <s v="29,            "/>
  </r>
  <r>
    <n v="2024"/>
    <s v="5611271919"/>
    <s v="Haluzík Zdenek"/>
    <d v="2024-02-12T00:00:00"/>
    <x v="83"/>
    <n v="5"/>
    <s v="C172"/>
    <s v="Z510,"/>
    <s v="91981,91994,"/>
    <s v="06-K14-02"/>
    <s v="2111"/>
    <s v="2111"/>
    <n v="111"/>
    <s v="A"/>
    <n v="0.51739999999999997"/>
    <n v="13982"/>
    <n v="0"/>
    <n v="0"/>
    <n v="539831"/>
    <n v="0"/>
    <n v="0"/>
    <n v="6"/>
    <n v="1"/>
    <m/>
    <n v="75111"/>
    <s v="22,21,         "/>
    <n v="21"/>
    <s v="               "/>
  </r>
  <r>
    <n v="2024"/>
    <s v="5611271919"/>
    <s v="Haluzík Zdenek"/>
    <d v="2024-04-08T00:00:00"/>
    <x v="147"/>
    <n v="5"/>
    <s v="C172"/>
    <s v="Z510,C787,"/>
    <s v="91981,91994,"/>
    <s v="06-K14-02"/>
    <s v="2111"/>
    <s v="2111"/>
    <n v="111"/>
    <s v="A"/>
    <n v="0.51739999999999997"/>
    <n v="11300"/>
    <n v="0"/>
    <n v="0"/>
    <n v="549639"/>
    <n v="0"/>
    <n v="0"/>
    <n v="6"/>
    <n v="1"/>
    <m/>
    <n v="75111"/>
    <s v="21,            "/>
    <n v="21"/>
    <s v="               "/>
  </r>
  <r>
    <n v="2024"/>
    <s v="5612041930"/>
    <s v="Mikunda Jan"/>
    <d v="2024-05-13T00:00:00"/>
    <x v="149"/>
    <n v="3"/>
    <s v="I255"/>
    <s v="I259,E785,I10,U582,"/>
    <s v="17233,17620,"/>
    <s v="05-I14-04"/>
    <s v="0113"/>
    <s v="0113"/>
    <n v="205"/>
    <s v="C"/>
    <n v="4.0513000000000003"/>
    <n v="34672"/>
    <n v="0"/>
    <n v="67"/>
    <n v="713"/>
    <n v="242975"/>
    <n v="0"/>
    <n v="3"/>
    <n v="1"/>
    <s v="KV,"/>
    <n v="75701"/>
    <s v="01,            "/>
    <n v="1"/>
    <s v="               "/>
  </r>
  <r>
    <n v="2024"/>
    <s v="5652081237"/>
    <s v="Majerová Vladimíra"/>
    <d v="2024-04-08T00:00:00"/>
    <x v="153"/>
    <n v="8"/>
    <s v="M315"/>
    <s v="E118,M8148,"/>
    <s v=""/>
    <s v="08-K01-03"/>
    <s v="0311"/>
    <s v="0311"/>
    <n v="201"/>
    <s v="A"/>
    <n v="0.69879999999999998"/>
    <n v="47947"/>
    <n v="0"/>
    <n v="0"/>
    <n v="8071"/>
    <n v="0"/>
    <n v="0"/>
    <n v="5"/>
    <n v="1"/>
    <m/>
    <n v="73936"/>
    <s v="               "/>
    <n v="3"/>
    <s v="               "/>
  </r>
  <r>
    <n v="2024"/>
    <s v="5652212104"/>
    <s v="Otrubová Jitka"/>
    <d v="2024-05-16T00:00:00"/>
    <x v="93"/>
    <n v="12"/>
    <s v="C182"/>
    <s v="Z514,C780,C787,C772,D611,"/>
    <s v="91982,91994,"/>
    <s v="06-K14-01"/>
    <s v="2111"/>
    <s v="2111"/>
    <n v="211"/>
    <s v="A"/>
    <n v="1.1074999999999999"/>
    <n v="38256"/>
    <n v="0"/>
    <n v="926"/>
    <n v="16577"/>
    <n v="0"/>
    <n v="0"/>
    <n v="11"/>
    <n v="1"/>
    <m/>
    <n v="78353"/>
    <s v="21,            "/>
    <n v="21"/>
    <s v="               "/>
  </r>
  <r>
    <n v="2024"/>
    <s v="5653011749"/>
    <s v="Michalíková Ludmila"/>
    <d v="2024-07-30T00:00:00"/>
    <x v="70"/>
    <n v="7"/>
    <s v="C821"/>
    <s v="Z511,"/>
    <s v="91994,42520,"/>
    <s v="17-C05-05"/>
    <s v="3211"/>
    <s v="3211"/>
    <n v="111"/>
    <s v="A"/>
    <n v="0.55730000000000002"/>
    <n v="91959"/>
    <n v="0"/>
    <n v="65977"/>
    <n v="8217"/>
    <n v="1452"/>
    <n v="0"/>
    <n v="5"/>
    <n v="1"/>
    <m/>
    <n v="75601"/>
    <s v="32,            "/>
    <n v="32"/>
    <s v="               "/>
  </r>
  <r>
    <n v="2024"/>
    <s v="5653102147"/>
    <s v="Brančíková Miroslava"/>
    <d v="2024-11-18T00:00:00"/>
    <x v="106"/>
    <n v="6"/>
    <s v="C341"/>
    <s v="N183,E118,I10,E048,E782,"/>
    <s v="91993,91983,"/>
    <s v="04-K09-03"/>
    <s v="1612"/>
    <s v="1612"/>
    <n v="205"/>
    <s v="A"/>
    <n v="0.59760000000000002"/>
    <n v="33160"/>
    <n v="0"/>
    <n v="956"/>
    <n v="6324"/>
    <n v="0"/>
    <n v="0"/>
    <n v="6"/>
    <n v="1"/>
    <m/>
    <n v="79604"/>
    <s v="16,            "/>
    <n v="16"/>
    <s v="               "/>
  </r>
  <r>
    <n v="2024"/>
    <s v="5653211388"/>
    <s v="Hrubá Zdeňka"/>
    <d v="2024-09-26T00:00:00"/>
    <x v="188"/>
    <n v="3"/>
    <s v="C509"/>
    <s v=""/>
    <s v="91991,91982,51283,89313,"/>
    <s v="09-I09-02"/>
    <s v="0411"/>
    <s v="0411"/>
    <n v="205"/>
    <s v="F"/>
    <n v="0.7671"/>
    <n v="11802"/>
    <n v="0"/>
    <n v="67"/>
    <n v="0"/>
    <n v="0"/>
    <n v="0"/>
    <n v="5"/>
    <n v="1"/>
    <m/>
    <n v="78805"/>
    <s v="34,04,         "/>
    <n v="4"/>
    <s v="               "/>
  </r>
  <r>
    <n v="2024"/>
    <s v="5654222035"/>
    <s v="Klettová Eva"/>
    <d v="2024-03-14T00:00:00"/>
    <x v="161"/>
    <n v="5"/>
    <s v="C509"/>
    <s v=""/>
    <s v="91990,91983,51287,"/>
    <s v="09-I09-02"/>
    <s v="0411"/>
    <s v="0411"/>
    <n v="205"/>
    <s v="F"/>
    <n v="0.7671"/>
    <n v="14317"/>
    <n v="0"/>
    <n v="67"/>
    <n v="0"/>
    <n v="0"/>
    <n v="0"/>
    <n v="5"/>
    <n v="1"/>
    <m/>
    <n v="77900"/>
    <s v="04,            "/>
    <n v="4"/>
    <s v="               "/>
  </r>
  <r>
    <n v="2024"/>
    <s v="5654240438"/>
    <s v="Jurčíčková Jitka"/>
    <d v="2024-02-29T00:00:00"/>
    <x v="207"/>
    <n v="3"/>
    <s v="C504"/>
    <s v="I10,"/>
    <s v="91991,91981,51285,89313,"/>
    <s v="09-I06-04"/>
    <s v="0411"/>
    <s v="0411"/>
    <n v="205"/>
    <s v="F"/>
    <n v="0.90910000000000002"/>
    <n v="13623"/>
    <n v="0"/>
    <n v="67"/>
    <n v="0"/>
    <n v="0"/>
    <n v="0"/>
    <n v="5"/>
    <n v="1"/>
    <m/>
    <n v="78391"/>
    <s v="34,04,         "/>
    <n v="4"/>
    <s v="               "/>
  </r>
  <r>
    <n v="2024"/>
    <s v="5654250283"/>
    <s v="Hutařová Libuše"/>
    <d v="2024-02-07T00:00:00"/>
    <x v="279"/>
    <n v="6"/>
    <s v="N10"/>
    <s v="J849,I10,E119,E660,K760,"/>
    <s v=""/>
    <s v="11-K01-02"/>
    <s v="0311"/>
    <s v="0311"/>
    <n v="205"/>
    <s v="A"/>
    <n v="0.84919999999999995"/>
    <n v="19374"/>
    <n v="0"/>
    <n v="1300"/>
    <n v="1146"/>
    <n v="0"/>
    <n v="0"/>
    <n v="9"/>
    <n v="1"/>
    <m/>
    <n v="78301"/>
    <s v="               "/>
    <n v="3"/>
    <s v="               "/>
  </r>
  <r>
    <n v="2024"/>
    <s v="5654272107"/>
    <s v="Borková Jaroslava"/>
    <d v="2024-07-18T00:00:00"/>
    <x v="183"/>
    <n v="2"/>
    <s v="C435"/>
    <s v=""/>
    <s v="91991,91981,61133,61149,51239,"/>
    <s v="09-I10-02"/>
    <s v="0412"/>
    <s v="0412"/>
    <n v="111"/>
    <s v="E"/>
    <n v="0.83479999999999999"/>
    <n v="25238"/>
    <n v="0"/>
    <n v="101"/>
    <n v="1336"/>
    <n v="0"/>
    <n v="0"/>
    <n v="5"/>
    <n v="1"/>
    <s v="Plastika,"/>
    <n v="75002"/>
    <s v="04,            "/>
    <n v="4"/>
    <s v="29,            "/>
  </r>
  <r>
    <n v="2024"/>
    <s v="5655181444"/>
    <s v="Navrátilová Jarmila"/>
    <d v="2024-06-17T00:00:00"/>
    <x v="239"/>
    <n v="4"/>
    <s v="C504"/>
    <s v="I10,J449,"/>
    <s v="91992,91982,51285,89313,"/>
    <s v="09-I06-04"/>
    <s v="0411"/>
    <s v="0411"/>
    <n v="205"/>
    <s v="F"/>
    <n v="0.90910000000000002"/>
    <n v="15657"/>
    <n v="0"/>
    <n v="67"/>
    <n v="0"/>
    <n v="0"/>
    <n v="0"/>
    <n v="5"/>
    <n v="1"/>
    <m/>
    <n v="78322"/>
    <s v="04,34,         "/>
    <n v="4"/>
    <s v="               "/>
  </r>
  <r>
    <n v="2024"/>
    <s v="5657141677"/>
    <s v="Holá Magda"/>
    <d v="2024-12-16T00:00:00"/>
    <x v="124"/>
    <n v="3"/>
    <s v="C503"/>
    <s v="U542,"/>
    <s v="91992,91982,51285,89313,"/>
    <s v="09-I06-04"/>
    <s v="0411"/>
    <s v="0411"/>
    <n v="111"/>
    <s v="F"/>
    <n v="0.90910000000000002"/>
    <n v="12759"/>
    <n v="0"/>
    <n v="67"/>
    <n v="0"/>
    <n v="0"/>
    <n v="0"/>
    <n v="5"/>
    <n v="1"/>
    <m/>
    <n v="75121"/>
    <s v="04,34,         "/>
    <n v="4"/>
    <s v="               "/>
  </r>
  <r>
    <n v="2024"/>
    <s v="5658120501"/>
    <s v="Lavrenčíková Božena"/>
    <d v="2024-06-05T00:00:00"/>
    <x v="61"/>
    <n v="22"/>
    <s v="M0590"/>
    <s v="Z227,M1900,E790,I10,E782,"/>
    <s v="89313,15950,"/>
    <s v="08-K02-03"/>
    <s v="0311"/>
    <s v="0311"/>
    <n v="211"/>
    <s v="A"/>
    <n v="1.5063"/>
    <n v="107071"/>
    <n v="0"/>
    <n v="5585"/>
    <n v="7809"/>
    <n v="0"/>
    <n v="0"/>
    <n v="6"/>
    <n v="1"/>
    <m/>
    <n v="78346"/>
    <s v="03,34,         "/>
    <n v="3"/>
    <s v="               "/>
  </r>
  <r>
    <n v="2024"/>
    <s v="5658290121"/>
    <s v="Zdražilová Jiřina"/>
    <d v="2024-05-30T00:00:00"/>
    <x v="86"/>
    <n v="8"/>
    <s v="C509"/>
    <s v="Z514,C795,C780,C772,E119,"/>
    <s v="89313,91985,91994,"/>
    <s v="09-K08-02"/>
    <s v="2111"/>
    <s v="2111"/>
    <n v="205"/>
    <s v="A"/>
    <n v="0.60760000000000003"/>
    <n v="38289"/>
    <n v="0"/>
    <n v="926"/>
    <n v="8425"/>
    <n v="0"/>
    <n v="0"/>
    <n v="5"/>
    <n v="1"/>
    <m/>
    <n v="79055"/>
    <s v="21,34,         "/>
    <n v="21"/>
    <s v="               "/>
  </r>
  <r>
    <n v="2024"/>
    <s v="5658291793"/>
    <s v="Dombiová Marta"/>
    <d v="2024-11-21T00:00:00"/>
    <x v="106"/>
    <n v="3"/>
    <s v="C504"/>
    <s v="I10,U542,"/>
    <s v="91990,91982,51285,89313,"/>
    <s v="09-I06-04"/>
    <s v="0411"/>
    <s v="0411"/>
    <n v="205"/>
    <s v="F"/>
    <n v="0.90910000000000002"/>
    <n v="12788"/>
    <n v="0"/>
    <n v="67"/>
    <n v="0"/>
    <n v="0"/>
    <n v="0"/>
    <n v="5"/>
    <n v="1"/>
    <m/>
    <n v="77900"/>
    <s v="34,04,         "/>
    <n v="4"/>
    <s v="               "/>
  </r>
  <r>
    <n v="2024"/>
    <s v="5659160540"/>
    <s v="Hanzelková Helena"/>
    <d v="2024-09-09T00:00:00"/>
    <x v="280"/>
    <n v="10"/>
    <s v="C504"/>
    <s v="E039,I10,"/>
    <s v="91992,91982,51289,"/>
    <s v="09-I06-04"/>
    <s v="0411"/>
    <s v="0411"/>
    <n v="207"/>
    <s v="F"/>
    <n v="1.2971999999999999"/>
    <n v="62975"/>
    <n v="0"/>
    <n v="67"/>
    <n v="0"/>
    <n v="0"/>
    <n v="0"/>
    <n v="5"/>
    <n v="1"/>
    <m/>
    <n v="79201"/>
    <s v="04,            "/>
    <n v="4"/>
    <s v="               "/>
  </r>
  <r>
    <n v="2024"/>
    <s v="5659201515"/>
    <s v="Ambrožová Jana"/>
    <d v="2024-06-24T00:00:00"/>
    <x v="250"/>
    <n v="4"/>
    <s v="C436"/>
    <s v=""/>
    <s v="91991,91981,51111,61133,"/>
    <s v="09-I13-04"/>
    <s v="0412"/>
    <s v="0412"/>
    <n v="205"/>
    <s v="A"/>
    <n v="0.59989999999999999"/>
    <n v="23533"/>
    <n v="0"/>
    <n v="101"/>
    <n v="2570"/>
    <n v="0"/>
    <n v="0"/>
    <n v="4"/>
    <n v="1"/>
    <s v="Plastika,"/>
    <n v="79806"/>
    <s v="04,            "/>
    <n v="4"/>
    <s v="29,            "/>
  </r>
  <r>
    <n v="2024"/>
    <s v="5660111259"/>
    <s v="Jančíková Kateřina"/>
    <d v="2024-05-07T00:00:00"/>
    <x v="271"/>
    <n v="12"/>
    <s v="N1799"/>
    <s v="I10,C672,"/>
    <s v="91993,91982,76555,76565,"/>
    <s v="11-K02-03"/>
    <s v="1211"/>
    <s v="1211"/>
    <n v="201"/>
    <s v="A"/>
    <n v="0.82140000000000002"/>
    <n v="35875"/>
    <n v="0"/>
    <n v="0"/>
    <n v="7401"/>
    <n v="0"/>
    <n v="0"/>
    <n v="8"/>
    <n v="1"/>
    <m/>
    <n v="77200"/>
    <s v="12,            "/>
    <n v="12"/>
    <s v="               "/>
  </r>
  <r>
    <n v="2024"/>
    <s v="5660111259"/>
    <s v="Jančíková Kateřina"/>
    <d v="2024-05-29T00:00:00"/>
    <x v="56"/>
    <n v="15"/>
    <s v="N390"/>
    <s v="C679,I10,I839,B968,"/>
    <s v=""/>
    <s v="11-K01-04"/>
    <s v="1211"/>
    <s v="1211"/>
    <n v="201"/>
    <s v="A"/>
    <n v="0.83909999999999996"/>
    <n v="35412"/>
    <n v="0"/>
    <n v="987"/>
    <n v="11468"/>
    <n v="5154"/>
    <n v="0"/>
    <n v="6"/>
    <n v="1"/>
    <m/>
    <n v="77200"/>
    <s v="12,            "/>
    <n v="12"/>
    <s v="               "/>
  </r>
  <r>
    <n v="2024"/>
    <s v="5660111259"/>
    <s v="Jančíková Kateřina"/>
    <d v="2024-06-18T00:00:00"/>
    <x v="36"/>
    <n v="4"/>
    <s v="C679"/>
    <s v="I10,I839,"/>
    <s v="91993,91982,"/>
    <s v="11-K08-02"/>
    <s v="1211"/>
    <s v="1211"/>
    <n v="201"/>
    <s v="A"/>
    <n v="0.52690000000000003"/>
    <n v="13010"/>
    <n v="0"/>
    <n v="0"/>
    <n v="1523"/>
    <n v="0"/>
    <n v="0"/>
    <n v="5"/>
    <n v="1"/>
    <m/>
    <n v="77200"/>
    <s v="12,            "/>
    <n v="12"/>
    <s v="               "/>
  </r>
  <r>
    <n v="2024"/>
    <s v="5660220214"/>
    <s v="Ivičičová Anna"/>
    <d v="2024-05-22T00:00:00"/>
    <x v="93"/>
    <n v="6"/>
    <s v="Z081"/>
    <s v="C73,E890,"/>
    <s v=""/>
    <s v="23-K05-01"/>
    <s v="2211"/>
    <s v="2211"/>
    <n v="111"/>
    <s v="A"/>
    <n v="0.43809999999999999"/>
    <n v="12691"/>
    <n v="0"/>
    <n v="0"/>
    <n v="8965"/>
    <n v="0"/>
    <n v="0"/>
    <n v="6"/>
    <n v="1"/>
    <m/>
    <n v="69801"/>
    <s v="               "/>
    <n v="22"/>
    <s v="               "/>
  </r>
  <r>
    <n v="2024"/>
    <s v="5660261486"/>
    <s v="Kubová Jarmila"/>
    <d v="2024-06-10T00:00:00"/>
    <x v="27"/>
    <n v="10"/>
    <s v="C73"/>
    <s v="Z510,E890,"/>
    <s v="47115,91981,91991,"/>
    <s v="10-R02-01"/>
    <s v="2211"/>
    <s v="2211"/>
    <n v="205"/>
    <s v="E"/>
    <n v="0.79"/>
    <n v="15499"/>
    <n v="0"/>
    <n v="0"/>
    <n v="7712"/>
    <n v="0"/>
    <n v="0"/>
    <n v="9"/>
    <n v="1"/>
    <m/>
    <n v="79852"/>
    <s v="22,            "/>
    <n v="22"/>
    <s v="               "/>
  </r>
  <r>
    <n v="2024"/>
    <s v="5661210401"/>
    <s v="Nosková Jarmila"/>
    <d v="2024-08-01T00:00:00"/>
    <x v="139"/>
    <n v="3"/>
    <s v="C509"/>
    <s v=""/>
    <s v="91992,91983,51285,89313,"/>
    <s v="09-I06-04"/>
    <s v="0411"/>
    <s v="0411"/>
    <n v="205"/>
    <s v="F"/>
    <n v="0.90910000000000002"/>
    <n v="11301"/>
    <n v="0"/>
    <n v="67"/>
    <n v="0"/>
    <n v="0"/>
    <n v="0"/>
    <n v="5"/>
    <n v="1"/>
    <m/>
    <n v="78501"/>
    <s v="04,34,         "/>
    <n v="4"/>
    <s v="               "/>
  </r>
  <r>
    <n v="2024"/>
    <s v="5661230960"/>
    <s v="Havránková Dobroslav"/>
    <d v="2024-04-29T00:00:00"/>
    <x v="219"/>
    <n v="9"/>
    <s v="I500"/>
    <s v="J449,J14,N185,U586,I255,"/>
    <s v="18550,"/>
    <s v="05-K07-03"/>
    <s v="0312"/>
    <s v="0312"/>
    <n v="111"/>
    <s v="A"/>
    <n v="1.6907000000000001"/>
    <n v="54204"/>
    <n v="0"/>
    <n v="0"/>
    <n v="0"/>
    <n v="0"/>
    <n v="0"/>
    <n v="13"/>
    <n v="1"/>
    <m/>
    <n v="78342"/>
    <s v="03,            "/>
    <n v="3"/>
    <s v="               "/>
  </r>
  <r>
    <n v="2024"/>
    <s v="5661231466"/>
    <s v="Rusinková Oldřiška"/>
    <d v="2024-07-18T00:00:00"/>
    <x v="18"/>
    <n v="5"/>
    <s v="C509"/>
    <s v=""/>
    <s v="91992,91982,51239,51287,89313,"/>
    <s v="09-I09-02"/>
    <s v="0411"/>
    <s v="0411"/>
    <n v="207"/>
    <s v="F"/>
    <n v="0.77600000000000002"/>
    <n v="22042"/>
    <n v="0"/>
    <n v="67"/>
    <n v="0"/>
    <n v="6826"/>
    <n v="0"/>
    <n v="5"/>
    <n v="1"/>
    <m/>
    <n v="79201"/>
    <s v="34,04,         "/>
    <n v="4"/>
    <s v="04,            "/>
  </r>
  <r>
    <n v="2024"/>
    <s v="5661236735"/>
    <s v="Reschová Soňa"/>
    <d v="2024-10-21T00:00:00"/>
    <x v="0"/>
    <n v="10"/>
    <s v="C73"/>
    <s v="Z510,E890,"/>
    <s v="47115,91981,91991,"/>
    <s v="10-R02-01"/>
    <s v="2211"/>
    <s v="2211"/>
    <n v="205"/>
    <s v="E"/>
    <n v="0.79"/>
    <n v="15499"/>
    <n v="0"/>
    <n v="0"/>
    <n v="7351"/>
    <n v="0"/>
    <n v="0"/>
    <n v="9"/>
    <n v="1"/>
    <m/>
    <n v="79600"/>
    <s v="22,            "/>
    <n v="22"/>
    <s v="               "/>
  </r>
  <r>
    <n v="2024"/>
    <s v="5702132150"/>
    <s v="Koutný Ivo"/>
    <d v="2024-07-29T00:00:00"/>
    <x v="136"/>
    <n v="11"/>
    <s v="I472"/>
    <s v="J449,I480,E785,I330,N1702,"/>
    <s v=""/>
    <s v="05-K05-01"/>
    <s v="0131"/>
    <s v="0113"/>
    <n v="201"/>
    <s v="A"/>
    <n v="1.4311"/>
    <n v="123902"/>
    <n v="0"/>
    <n v="4556"/>
    <n v="13556"/>
    <n v="0"/>
    <n v="0"/>
    <n v="11"/>
    <n v="1"/>
    <m/>
    <n v="78372"/>
    <s v="               "/>
    <n v="1"/>
    <s v="               "/>
  </r>
  <r>
    <n v="2024"/>
    <s v="5703301065"/>
    <s v="Vaca Jiří"/>
    <d v="2024-08-07T00:00:00"/>
    <x v="136"/>
    <n v="2"/>
    <s v="M313"/>
    <s v="I259,I10,E785,N031,E782,"/>
    <s v="42520,"/>
    <s v="08-C04-02"/>
    <s v="0312"/>
    <s v="0312"/>
    <n v="211"/>
    <s v="A"/>
    <n v="0.30509999999999998"/>
    <n v="10726"/>
    <n v="0"/>
    <n v="245"/>
    <n v="3173"/>
    <n v="0"/>
    <n v="0"/>
    <n v="3"/>
    <n v="1"/>
    <m/>
    <n v="79201"/>
    <s v="               "/>
    <n v="3"/>
    <s v="               "/>
  </r>
  <r>
    <n v="2024"/>
    <s v="5703301065"/>
    <s v="Vaca Jiří"/>
    <d v="2024-10-14T00:00:00"/>
    <x v="123"/>
    <n v="26"/>
    <s v="M313"/>
    <s v="N085,R048,I259,I10,E785,U589,"/>
    <s v="18580,"/>
    <s v="08-M01-00"/>
    <s v="0311"/>
    <s v="0311"/>
    <n v="211"/>
    <s v="A"/>
    <n v="5.6894999999999998"/>
    <n v="179155"/>
    <n v="0"/>
    <n v="2181"/>
    <n v="208306"/>
    <n v="72594"/>
    <n v="0"/>
    <n v="17"/>
    <n v="6"/>
    <m/>
    <n v="79201"/>
    <s v="               "/>
    <n v="3"/>
    <s v="               "/>
  </r>
  <r>
    <n v="2024"/>
    <s v="5704091019"/>
    <s v="Kulawiak Ladislav"/>
    <d v="2024-01-02T00:00:00"/>
    <x v="48"/>
    <n v="16"/>
    <s v="M331"/>
    <s v="E118,E782,K224,"/>
    <s v=""/>
    <s v="08-C01-02"/>
    <s v="0311"/>
    <s v="0311"/>
    <n v="205"/>
    <s v="A"/>
    <n v="3.9117999999999999"/>
    <n v="56306"/>
    <n v="0"/>
    <n v="137050"/>
    <n v="1105"/>
    <n v="0"/>
    <n v="0"/>
    <n v="7"/>
    <n v="4"/>
    <m/>
    <n v="77900"/>
    <s v="               "/>
    <n v="3"/>
    <s v="               "/>
  </r>
  <r>
    <n v="2024"/>
    <s v="5705040748"/>
    <s v="Caletka Radomír"/>
    <d v="2024-06-24T00:00:00"/>
    <x v="274"/>
    <n v="9"/>
    <s v="C73"/>
    <s v="Z510,E890,"/>
    <s v="47115,91981,91991,"/>
    <s v="10-R02-01"/>
    <s v="2211"/>
    <s v="2211"/>
    <n v="111"/>
    <s v="E"/>
    <n v="0.79"/>
    <n v="15702"/>
    <n v="0"/>
    <n v="0"/>
    <n v="7399"/>
    <n v="0"/>
    <n v="0"/>
    <n v="9"/>
    <n v="1"/>
    <m/>
    <n v="79331"/>
    <s v="22,            "/>
    <n v="22"/>
    <s v="               "/>
  </r>
  <r>
    <n v="2024"/>
    <s v="5705181438"/>
    <s v="Břížek Stanislav"/>
    <d v="2024-02-28T00:00:00"/>
    <x v="161"/>
    <n v="20"/>
    <s v="I255"/>
    <s v="I259,J189,E785,U586,"/>
    <s v="89429,76223,"/>
    <s v="05-D01-07"/>
    <s v="0311"/>
    <s v="0113"/>
    <n v="111"/>
    <s v="A"/>
    <n v="1.7692000000000001"/>
    <n v="118873"/>
    <n v="0"/>
    <n v="4115"/>
    <n v="0"/>
    <n v="2483"/>
    <n v="0"/>
    <n v="4"/>
    <n v="1"/>
    <m/>
    <n v="73911"/>
    <s v="               "/>
    <n v="1"/>
    <s v="               "/>
  </r>
  <r>
    <n v="2024"/>
    <s v="5705211149"/>
    <s v="Slámka František"/>
    <d v="2023-12-23T00:00:00"/>
    <x v="276"/>
    <n v="41"/>
    <s v="I350"/>
    <s v="I211,I64,I330,"/>
    <s v="51395,51811,07019,07546,89429,89435,"/>
    <s v="05-I12-01"/>
    <s v="0131"/>
    <s v="5011"/>
    <n v="111"/>
    <s v="F"/>
    <n v="10.0243"/>
    <n v="381462"/>
    <n v="0"/>
    <n v="41197"/>
    <n v="30041"/>
    <n v="145833"/>
    <n v="0"/>
    <n v="19"/>
    <n v="1"/>
    <m/>
    <n v="79065"/>
    <s v="50,01,         "/>
    <n v="50"/>
    <s v="50,            "/>
  </r>
  <r>
    <n v="2024"/>
    <s v="5705261705"/>
    <s v="Hubený Josef"/>
    <d v="2024-02-29T00:00:00"/>
    <x v="207"/>
    <n v="3"/>
    <s v="C436"/>
    <s v=""/>
    <s v="91991,91981,61133,51239,"/>
    <s v="09-I10-02"/>
    <s v="0412"/>
    <s v="0412"/>
    <n v="211"/>
    <s v="E"/>
    <n v="0.83479999999999999"/>
    <n v="22280"/>
    <n v="0"/>
    <n v="101"/>
    <n v="1164"/>
    <n v="0"/>
    <n v="0"/>
    <n v="5"/>
    <n v="1"/>
    <s v="Plastika,"/>
    <n v="79841"/>
    <s v="04,            "/>
    <n v="4"/>
    <s v="29,            "/>
  </r>
  <r>
    <n v="2024"/>
    <s v="5706071206"/>
    <s v="Snášel Milan"/>
    <d v="2024-12-02T00:00:00"/>
    <x v="84"/>
    <n v="10"/>
    <s v="C73"/>
    <s v="Z510,E890,"/>
    <s v="47115,91981,91991,"/>
    <s v="10-R02-01"/>
    <s v="2211"/>
    <s v="2211"/>
    <n v="211"/>
    <s v="E"/>
    <n v="0.79"/>
    <n v="17666"/>
    <n v="0"/>
    <n v="0"/>
    <n v="7173"/>
    <n v="0"/>
    <n v="0"/>
    <n v="9"/>
    <n v="1"/>
    <m/>
    <n v="78901"/>
    <s v="22,            "/>
    <n v="22"/>
    <s v="               "/>
  </r>
  <r>
    <n v="2024"/>
    <s v="5706181789"/>
    <s v="Jelínek Lubomír"/>
    <d v="2024-05-13T00:00:00"/>
    <x v="275"/>
    <n v="9"/>
    <s v="C73"/>
    <s v="Z510,E890,"/>
    <s v="47115,91981,91992,"/>
    <s v="10-R02-01"/>
    <s v="2211"/>
    <s v="2211"/>
    <n v="205"/>
    <s v="E"/>
    <n v="0.79"/>
    <n v="16222"/>
    <n v="0"/>
    <n v="0"/>
    <n v="10203"/>
    <n v="0"/>
    <n v="0"/>
    <n v="9"/>
    <n v="1"/>
    <m/>
    <n v="78813"/>
    <s v="22,            "/>
    <n v="22"/>
    <s v="               "/>
  </r>
  <r>
    <n v="2024"/>
    <s v="5707020319"/>
    <s v="Zetka Jaroslav"/>
    <d v="2024-01-04T00:00:00"/>
    <x v="281"/>
    <n v="32"/>
    <s v="C450"/>
    <s v="I10,E785,N189,J9600,J9609,"/>
    <s v="15993,71717,25117,57241,57251,57215,57235,91950,91995,91985,42520,91983,91993,"/>
    <s v="00-M03-03"/>
    <s v="1612"/>
    <s v="0731"/>
    <n v="111"/>
    <s v="A"/>
    <n v="24.6723"/>
    <n v="989074"/>
    <n v="0"/>
    <n v="116184"/>
    <n v="31902"/>
    <n v="59311"/>
    <n v="0"/>
    <n v="35"/>
    <n v="8"/>
    <m/>
    <n v="68751"/>
    <s v="16,07,04,      "/>
    <n v="16"/>
    <s v="04,            "/>
  </r>
  <r>
    <n v="2024"/>
    <s v="5709071423"/>
    <s v="Dluhoš Dalibor"/>
    <d v="2024-10-07T00:00:00"/>
    <x v="28"/>
    <n v="10"/>
    <s v="C151"/>
    <s v="Z514,C780,C771,C798,E833,"/>
    <s v="89337,91995,91985,"/>
    <s v="06-M01-03"/>
    <s v="2112"/>
    <s v="2112"/>
    <n v="213"/>
    <s v="A"/>
    <n v="0.85370000000000001"/>
    <n v="39334"/>
    <n v="0"/>
    <n v="2695"/>
    <n v="7716"/>
    <n v="29777"/>
    <n v="0"/>
    <n v="5"/>
    <n v="1"/>
    <m/>
    <n v="71000"/>
    <s v="21,            "/>
    <n v="21"/>
    <s v="               "/>
  </r>
  <r>
    <n v="2024"/>
    <s v="5709200673"/>
    <s v="Vrána Petr"/>
    <d v="2024-10-09T00:00:00"/>
    <x v="186"/>
    <n v="14"/>
    <s v="C833"/>
    <s v="Z511,"/>
    <s v="91994,42520,"/>
    <s v="17-C05-05"/>
    <s v="3211"/>
    <s v="3211"/>
    <n v="111"/>
    <s v="A"/>
    <n v="0.99119999999999997"/>
    <n v="125173"/>
    <n v="0"/>
    <n v="24840"/>
    <n v="10845"/>
    <n v="2596"/>
    <n v="0"/>
    <n v="5"/>
    <n v="1"/>
    <m/>
    <n v="76811"/>
    <s v="32,            "/>
    <n v="32"/>
    <s v="               "/>
  </r>
  <r>
    <n v="2024"/>
    <s v="5712081474"/>
    <s v="Pěnkava Jan"/>
    <d v="2024-11-10T00:00:00"/>
    <x v="162"/>
    <n v="7"/>
    <s v="I255"/>
    <s v="I482,D509,I10,E782,E118,"/>
    <s v="89429,89433,"/>
    <s v="05-D01-08"/>
    <s v="0111"/>
    <s v="0111"/>
    <n v="111"/>
    <s v="A"/>
    <n v="0.67090000000000005"/>
    <n v="41800"/>
    <n v="0"/>
    <n v="926"/>
    <n v="10410"/>
    <n v="2483"/>
    <n v="0"/>
    <n v="3"/>
    <n v="1"/>
    <m/>
    <n v="25765"/>
    <s v="01,            "/>
    <n v="1"/>
    <s v="               "/>
  </r>
  <r>
    <n v="2024"/>
    <s v="5712091473"/>
    <s v="Pončík Emil"/>
    <d v="2024-04-23T00:00:00"/>
    <x v="55"/>
    <n v="18"/>
    <s v="I330"/>
    <s v="I359,Z952,I442,E119,E785,I10,"/>
    <s v=""/>
    <s v="05-K08-01"/>
    <s v="0231"/>
    <s v="5011"/>
    <n v="201"/>
    <s v="A"/>
    <n v="4.774"/>
    <n v="132548"/>
    <n v="0"/>
    <n v="13329"/>
    <n v="15465"/>
    <n v="2214"/>
    <n v="0"/>
    <n v="21"/>
    <n v="5"/>
    <m/>
    <n v="75601"/>
    <s v="50,            "/>
    <n v="2"/>
    <s v="               "/>
  </r>
  <r>
    <n v="2024"/>
    <s v="5751011838"/>
    <s v="Urbanová Magda"/>
    <d v="2023-12-26T00:00:00"/>
    <x v="282"/>
    <n v="28"/>
    <s v="M0006"/>
    <s v="T846,L024,D684,"/>
    <s v="51819,51811,"/>
    <s v="08-I30-01"/>
    <s v="3111"/>
    <s v="3111"/>
    <n v="111"/>
    <s v="A"/>
    <n v="2.0543"/>
    <n v="60282"/>
    <n v="0"/>
    <n v="13704"/>
    <n v="18679"/>
    <n v="0"/>
    <n v="0"/>
    <n v="18"/>
    <n v="4"/>
    <m/>
    <n v="78353"/>
    <s v="               "/>
    <n v="31"/>
    <s v="               "/>
  </r>
  <r>
    <n v="2024"/>
    <s v="5752230231"/>
    <s v="Hanzelová Eva"/>
    <d v="2024-02-06T00:00:00"/>
    <x v="35"/>
    <n v="4"/>
    <s v="J848"/>
    <s v="N300,J80,"/>
    <s v=""/>
    <s v="04-K07-02"/>
    <s v="1612"/>
    <s v="1612"/>
    <n v="111"/>
    <s v="A"/>
    <n v="1.0184"/>
    <n v="23000"/>
    <n v="0"/>
    <n v="0"/>
    <n v="2975"/>
    <n v="0"/>
    <n v="0"/>
    <n v="9"/>
    <n v="1"/>
    <m/>
    <n v="75105"/>
    <s v="               "/>
    <n v="16"/>
    <s v="               "/>
  </r>
  <r>
    <n v="2024"/>
    <s v="5753052569"/>
    <s v="Prekopová Ojuunsüren"/>
    <d v="2024-09-23T00:00:00"/>
    <x v="62"/>
    <n v="9"/>
    <s v="C73"/>
    <s v="Z510,E890,"/>
    <s v="47115,91981,91991,"/>
    <s v="10-R02-01"/>
    <s v="2211"/>
    <s v="2211"/>
    <n v="213"/>
    <s v="E"/>
    <n v="0.79"/>
    <n v="15702"/>
    <n v="0"/>
    <n v="0"/>
    <n v="8216"/>
    <n v="0"/>
    <n v="0"/>
    <n v="9"/>
    <n v="1"/>
    <m/>
    <n v="75301"/>
    <s v="22,            "/>
    <n v="22"/>
    <s v="               "/>
  </r>
  <r>
    <n v="2024"/>
    <s v="5753152339"/>
    <s v="Krylová Věra"/>
    <d v="2024-05-06T00:00:00"/>
    <x v="220"/>
    <n v="59"/>
    <s v="C900"/>
    <s v="Z510,D70,D630,G910,C700,"/>
    <s v="43315,56125,43633,42520,"/>
    <s v="17-R01-05"/>
    <s v="1711"/>
    <s v="3211"/>
    <n v="205"/>
    <s v="A"/>
    <n v="7.1946000000000003"/>
    <n v="670508"/>
    <n v="0"/>
    <n v="9616"/>
    <n v="6412"/>
    <n v="68647"/>
    <n v="0"/>
    <n v="17"/>
    <n v="4"/>
    <m/>
    <n v="78361"/>
    <s v="32,17,         "/>
    <n v="32"/>
    <s v="06,            "/>
  </r>
  <r>
    <n v="2024"/>
    <s v="5754010933"/>
    <s v="Jermářová Stanislava"/>
    <d v="2024-03-04T00:00:00"/>
    <x v="37"/>
    <n v="16"/>
    <s v="C710"/>
    <s v="J458,F412,I10,E784,M5392,"/>
    <s v="91985,91995,"/>
    <s v="01-K13-02"/>
    <s v="1711"/>
    <s v="1711"/>
    <n v="201"/>
    <s v="A"/>
    <n v="0.97370000000000001"/>
    <n v="54769"/>
    <n v="0"/>
    <n v="870"/>
    <n v="3933"/>
    <n v="0"/>
    <n v="0"/>
    <n v="6"/>
    <n v="1"/>
    <m/>
    <n v="77900"/>
    <s v="17,            "/>
    <n v="17"/>
    <s v="               "/>
  </r>
  <r>
    <n v="2024"/>
    <s v="5754170477"/>
    <s v="Filgasová Jarmila"/>
    <d v="2024-01-11T00:00:00"/>
    <x v="179"/>
    <n v="6"/>
    <s v="C509"/>
    <s v=""/>
    <s v="91992,91985,51287,"/>
    <s v="09-I09-02"/>
    <s v="0411"/>
    <s v="0411"/>
    <n v="111"/>
    <s v="F"/>
    <n v="0.7671"/>
    <n v="15977"/>
    <n v="0"/>
    <n v="66"/>
    <n v="0"/>
    <n v="0"/>
    <n v="0"/>
    <n v="5"/>
    <n v="1"/>
    <m/>
    <n v="79055"/>
    <s v="04,            "/>
    <n v="4"/>
    <s v="               "/>
  </r>
  <r>
    <n v="2024"/>
    <s v="5755060982"/>
    <s v="Němčíková Marie"/>
    <d v="2024-07-29T00:00:00"/>
    <x v="142"/>
    <n v="3"/>
    <s v="C509"/>
    <s v=""/>
    <s v="91990,91985,51285,89313,"/>
    <s v="09-I06-04"/>
    <s v="0411"/>
    <s v="0411"/>
    <n v="211"/>
    <s v="F"/>
    <n v="0.90910000000000002"/>
    <n v="11701"/>
    <n v="0"/>
    <n v="67"/>
    <n v="0"/>
    <n v="0"/>
    <n v="0"/>
    <n v="5"/>
    <n v="1"/>
    <m/>
    <n v="78971"/>
    <s v="34,04,         "/>
    <n v="4"/>
    <s v="               "/>
  </r>
  <r>
    <n v="2024"/>
    <s v="5755211154"/>
    <s v="Pálková Zdeňka"/>
    <d v="2024-01-09T00:00:00"/>
    <x v="278"/>
    <n v="3"/>
    <s v="I259"/>
    <s v="I10,E782,E660,E117,"/>
    <s v="89429,89435,"/>
    <s v="05-M06-08"/>
    <s v="0111"/>
    <s v="0111"/>
    <n v="205"/>
    <s v="E"/>
    <n v="1.0711999999999999"/>
    <n v="31496"/>
    <n v="0"/>
    <n v="1382"/>
    <n v="785"/>
    <n v="49694"/>
    <n v="0"/>
    <n v="3"/>
    <n v="1"/>
    <s v="STENT,"/>
    <n v="79305"/>
    <s v="01,            "/>
    <n v="1"/>
    <s v="               "/>
  </r>
  <r>
    <n v="2024"/>
    <s v="5755241954"/>
    <s v="Měsíčková Lenka"/>
    <d v="2024-02-24T00:00:00"/>
    <x v="257"/>
    <n v="14"/>
    <s v="C349"/>
    <s v="C793,"/>
    <s v="91985,91995,"/>
    <s v="04-K09-03"/>
    <s v="1711"/>
    <s v="1711"/>
    <n v="207"/>
    <s v="A"/>
    <n v="0.73299999999999998"/>
    <n v="60540"/>
    <n v="0"/>
    <n v="1782"/>
    <n v="3892"/>
    <n v="0"/>
    <n v="0"/>
    <n v="6"/>
    <n v="1"/>
    <m/>
    <n v="77900"/>
    <s v="17,            "/>
    <n v="17"/>
    <s v="               "/>
  </r>
  <r>
    <n v="2024"/>
    <s v="5756046120"/>
    <s v="Stržínková Ľudmila"/>
    <d v="2024-02-19T00:00:00"/>
    <x v="52"/>
    <n v="4"/>
    <s v="D381"/>
    <s v="J448,I10,I258,E785,E039,"/>
    <s v=""/>
    <s v="04-K10-02"/>
    <s v="1612"/>
    <s v="1612"/>
    <n v="111"/>
    <s v="A"/>
    <n v="0.35149999999999998"/>
    <n v="20777"/>
    <n v="0"/>
    <n v="0"/>
    <n v="3112"/>
    <n v="0"/>
    <n v="0"/>
    <n v="4"/>
    <n v="1"/>
    <m/>
    <n v="79066"/>
    <s v="               "/>
    <n v="16"/>
    <s v="               "/>
  </r>
  <r>
    <n v="2024"/>
    <s v="5757170254"/>
    <s v="Smékalová Anna"/>
    <d v="2024-09-05T00:00:00"/>
    <x v="283"/>
    <n v="3"/>
    <s v="C509"/>
    <s v="I10,"/>
    <s v="91990,91981,51285,89313,"/>
    <s v="09-I06-04"/>
    <s v="0411"/>
    <s v="0411"/>
    <n v="205"/>
    <s v="F"/>
    <n v="0.90910000000000002"/>
    <n v="12788"/>
    <n v="0"/>
    <n v="67"/>
    <n v="0"/>
    <n v="0"/>
    <n v="0"/>
    <n v="5"/>
    <n v="1"/>
    <m/>
    <n v="78501"/>
    <s v="04,34,         "/>
    <n v="4"/>
    <s v="               "/>
  </r>
  <r>
    <n v="2024"/>
    <s v="5758061166"/>
    <s v="Špittová Jitka"/>
    <d v="2024-11-17T00:00:00"/>
    <x v="143"/>
    <n v="5"/>
    <s v="D693"/>
    <s v="C56,E078,U6975,"/>
    <s v=""/>
    <s v="16-K03-03"/>
    <s v="3211"/>
    <s v="3211"/>
    <n v="201"/>
    <s v="A"/>
    <n v="0.92510000000000003"/>
    <n v="11654"/>
    <n v="0"/>
    <n v="0"/>
    <n v="47433"/>
    <n v="0"/>
    <n v="0"/>
    <n v="5"/>
    <n v="1"/>
    <m/>
    <n v="78397"/>
    <s v="               "/>
    <n v="32"/>
    <s v="               "/>
  </r>
  <r>
    <n v="2024"/>
    <s v="5758180879"/>
    <s v="Kovářová Jarmila"/>
    <d v="2024-06-17T00:00:00"/>
    <x v="284"/>
    <n v="15"/>
    <s v="C450"/>
    <s v="K658,R18,J931,I10,E118,"/>
    <s v="91983,91994,42520,89325,"/>
    <s v="04-I08-03"/>
    <s v="1612"/>
    <s v="1612"/>
    <n v="211"/>
    <s v="A"/>
    <n v="1.4967999999999999"/>
    <n v="44235"/>
    <n v="0"/>
    <n v="8590"/>
    <n v="3094"/>
    <n v="3454"/>
    <n v="0"/>
    <n v="13"/>
    <n v="1"/>
    <m/>
    <n v="79601"/>
    <s v="16,34,         "/>
    <n v="16"/>
    <s v="               "/>
  </r>
  <r>
    <n v="2024"/>
    <s v="5758271288"/>
    <s v="Klimešová Rita"/>
    <d v="2024-01-19T00:00:00"/>
    <x v="128"/>
    <n v="13"/>
    <s v="C220"/>
    <s v="C911,Z514,"/>
    <s v="91985,91994,"/>
    <s v="07-K06-02"/>
    <s v="3211"/>
    <s v="2111"/>
    <n v="111"/>
    <s v="A"/>
    <n v="0.77470000000000006"/>
    <n v="318721"/>
    <n v="0"/>
    <n v="3332"/>
    <n v="12757"/>
    <n v="0"/>
    <n v="0"/>
    <n v="4"/>
    <n v="1"/>
    <m/>
    <n v="75501"/>
    <s v="21,32,         "/>
    <n v="21"/>
    <s v="               "/>
  </r>
  <r>
    <n v="2024"/>
    <s v="5759080987"/>
    <s v="Škovroňová Hana"/>
    <d v="2024-12-16T00:00:00"/>
    <x v="124"/>
    <n v="3"/>
    <s v="C509"/>
    <s v=""/>
    <s v="91991,91982,51285,89313,"/>
    <s v="09-I06-04"/>
    <s v="0411"/>
    <s v="0411"/>
    <n v="211"/>
    <s v="F"/>
    <n v="0.90910000000000002"/>
    <n v="12452"/>
    <n v="0"/>
    <n v="67"/>
    <n v="0"/>
    <n v="0"/>
    <n v="0"/>
    <n v="5"/>
    <n v="1"/>
    <m/>
    <n v="79376"/>
    <s v="34,04,         "/>
    <n v="4"/>
    <s v="               "/>
  </r>
  <r>
    <n v="2024"/>
    <s v="5759131972"/>
    <s v="Vaňhová Hana"/>
    <d v="2024-11-11T00:00:00"/>
    <x v="74"/>
    <n v="3"/>
    <s v="C509"/>
    <s v=""/>
    <s v="91990,91981,51285,89313,"/>
    <s v="09-I06-04"/>
    <s v="0411"/>
    <s v="0411"/>
    <n v="201"/>
    <s v="F"/>
    <n v="0.90910000000000002"/>
    <n v="12959"/>
    <n v="0"/>
    <n v="67"/>
    <n v="0"/>
    <n v="0"/>
    <n v="0"/>
    <n v="5"/>
    <n v="1"/>
    <m/>
    <n v="77900"/>
    <s v="34,04,         "/>
    <n v="4"/>
    <s v="               "/>
  </r>
  <r>
    <n v="2024"/>
    <s v="5760171076"/>
    <s v="Odstrčilová Radomila"/>
    <d v="2024-08-11T00:00:00"/>
    <x v="17"/>
    <n v="6"/>
    <s v="I250"/>
    <s v="E782,I10,E038,E119,"/>
    <s v="89429,"/>
    <s v="05-D01-08"/>
    <s v="0113"/>
    <s v="0113"/>
    <n v="111"/>
    <s v="A"/>
    <n v="0.57479999999999998"/>
    <n v="36949"/>
    <n v="0"/>
    <n v="1482"/>
    <n v="3094"/>
    <n v="4387"/>
    <n v="0"/>
    <n v="3"/>
    <n v="1"/>
    <m/>
    <n v="78991"/>
    <s v="               "/>
    <n v="1"/>
    <s v="               "/>
  </r>
  <r>
    <n v="2024"/>
    <s v="5762060425"/>
    <s v="Unucková Věra"/>
    <d v="2024-02-05T00:00:00"/>
    <x v="35"/>
    <n v="5"/>
    <s v="C250"/>
    <s v="Z510,"/>
    <s v="91981,91994,"/>
    <s v="07-K07-02"/>
    <s v="2111"/>
    <s v="2111"/>
    <n v="111"/>
    <s v="A"/>
    <n v="0.42420000000000002"/>
    <n v="13982"/>
    <n v="0"/>
    <n v="0"/>
    <n v="539831"/>
    <n v="0"/>
    <n v="0"/>
    <n v="5"/>
    <n v="1"/>
    <m/>
    <n v="73301"/>
    <s v="21,22,         "/>
    <n v="21"/>
    <s v="               "/>
  </r>
  <r>
    <n v="2024"/>
    <s v="5762060425"/>
    <s v="Unucková Věra"/>
    <d v="2024-04-02T00:00:00"/>
    <x v="43"/>
    <n v="4"/>
    <s v="C250"/>
    <s v="Z510,C787,"/>
    <s v="91981,91994,"/>
    <s v="07-K07-02"/>
    <s v="2111"/>
    <s v="2111"/>
    <n v="111"/>
    <s v="A"/>
    <n v="0.42420000000000002"/>
    <n v="10098"/>
    <n v="0"/>
    <n v="0"/>
    <n v="549639"/>
    <n v="0"/>
    <n v="0"/>
    <n v="5"/>
    <n v="1"/>
    <m/>
    <n v="73301"/>
    <s v="21,            "/>
    <n v="21"/>
    <s v="               "/>
  </r>
  <r>
    <n v="2024"/>
    <s v="5762091819"/>
    <s v="Blinková Marie"/>
    <d v="2024-12-04T00:00:00"/>
    <x v="212"/>
    <n v="10"/>
    <s v="M353"/>
    <s v="E049,N209,A692,D649,E119,"/>
    <s v=""/>
    <s v="08-K01-01"/>
    <s v="0311"/>
    <s v="0311"/>
    <n v="111"/>
    <s v="A"/>
    <n v="1.74"/>
    <n v="65493"/>
    <n v="0"/>
    <n v="741"/>
    <n v="4672"/>
    <n v="0"/>
    <n v="0"/>
    <n v="11"/>
    <n v="1"/>
    <m/>
    <n v="77200"/>
    <s v="03,            "/>
    <n v="3"/>
    <s v="               "/>
  </r>
  <r>
    <n v="2024"/>
    <s v="5802210260"/>
    <s v="Navrátil Petr"/>
    <d v="2024-02-27T00:00:00"/>
    <x v="161"/>
    <n v="21"/>
    <s v="C672"/>
    <s v="N134,N318,B965,"/>
    <s v="91995,91985,76559,"/>
    <s v="11-M06-02"/>
    <s v="1211"/>
    <s v="1211"/>
    <n v="205"/>
    <s v="E"/>
    <n v="1.8657999999999999"/>
    <n v="68755"/>
    <n v="0"/>
    <n v="13330"/>
    <n v="5818"/>
    <n v="0"/>
    <n v="0"/>
    <n v="6"/>
    <n v="1"/>
    <m/>
    <n v="77900"/>
    <s v="12,            "/>
    <n v="12"/>
    <s v="               "/>
  </r>
  <r>
    <n v="2024"/>
    <s v="5802286600"/>
    <s v="Breza Imrich"/>
    <d v="2024-02-07T00:00:00"/>
    <x v="175"/>
    <n v="15"/>
    <s v="C250"/>
    <s v="Z514,C787,C772,A499,"/>
    <s v="42520,91985,91993,"/>
    <s v="07-C01-02"/>
    <s v="2111"/>
    <s v="2111"/>
    <n v="201"/>
    <s v="A"/>
    <n v="0.82089999999999996"/>
    <n v="42216"/>
    <n v="0"/>
    <n v="5187"/>
    <n v="5723"/>
    <n v="245"/>
    <n v="0"/>
    <n v="4"/>
    <n v="1"/>
    <m/>
    <n v="77900"/>
    <s v="21,            "/>
    <n v="21"/>
    <s v="               "/>
  </r>
  <r>
    <n v="2024"/>
    <s v="5804152365"/>
    <s v="Chromek Karel"/>
    <d v="2024-03-19T00:00:00"/>
    <x v="247"/>
    <n v="9"/>
    <s v="M340"/>
    <s v="I10,M6089,D519,I289,"/>
    <s v=""/>
    <s v="08-K01-02"/>
    <s v="0311"/>
    <s v="0311"/>
    <n v="211"/>
    <s v="A"/>
    <n v="1.0882000000000001"/>
    <n v="46411"/>
    <n v="0"/>
    <n v="0"/>
    <n v="3036"/>
    <n v="0"/>
    <n v="0"/>
    <n v="8"/>
    <n v="1"/>
    <m/>
    <n v="79814"/>
    <s v="03,            "/>
    <n v="3"/>
    <s v="               "/>
  </r>
  <r>
    <n v="2024"/>
    <s v="5804152365"/>
    <s v="Chromek Karel"/>
    <d v="2024-11-05T00:00:00"/>
    <x v="230"/>
    <n v="2"/>
    <s v="I272"/>
    <s v="J989,J849,I269,"/>
    <s v="17300,"/>
    <s v="05-D01-04"/>
    <s v="0111"/>
    <s v="0111"/>
    <n v="211"/>
    <s v="A"/>
    <n v="1.2822"/>
    <n v="47272"/>
    <n v="0"/>
    <n v="0"/>
    <n v="3094"/>
    <n v="2733"/>
    <n v="0"/>
    <n v="11"/>
    <n v="1"/>
    <m/>
    <n v="79814"/>
    <s v="               "/>
    <n v="1"/>
    <s v="               "/>
  </r>
  <r>
    <n v="2024"/>
    <s v="5804152365"/>
    <s v="Chromek Karel"/>
    <d v="2024-11-25T00:00:00"/>
    <x v="34"/>
    <n v="10"/>
    <s v="M358"/>
    <s v="R938,M340,M6089,I10,I289,"/>
    <s v=""/>
    <s v="08-K01-02"/>
    <s v="0311"/>
    <s v="0311"/>
    <n v="211"/>
    <s v="A"/>
    <n v="1.1325000000000001"/>
    <n v="56139"/>
    <n v="0"/>
    <n v="2163"/>
    <n v="9009"/>
    <n v="0"/>
    <n v="0"/>
    <n v="8"/>
    <n v="1"/>
    <m/>
    <n v="79814"/>
    <s v="03,            "/>
    <n v="3"/>
    <s v="               "/>
  </r>
  <r>
    <n v="2024"/>
    <s v="5805211742"/>
    <s v="Grůz Zdeněk"/>
    <d v="2024-01-18T00:00:00"/>
    <x v="115"/>
    <n v="8"/>
    <s v="C64"/>
    <s v="Z514,A499,C795,C780,"/>
    <s v="91994,91985,"/>
    <s v="11-K07-02"/>
    <s v="2112"/>
    <s v="2112"/>
    <n v="207"/>
    <s v="A"/>
    <n v="0.65329999999999999"/>
    <n v="17919"/>
    <n v="0"/>
    <n v="2332"/>
    <n v="0"/>
    <n v="0"/>
    <n v="0"/>
    <n v="5"/>
    <n v="1"/>
    <m/>
    <n v="77900"/>
    <s v="21,            "/>
    <n v="21"/>
    <s v="               "/>
  </r>
  <r>
    <n v="2024"/>
    <s v="5805240837"/>
    <s v="Pokorný Cyril"/>
    <d v="2024-10-02T00:00:00"/>
    <x v="0"/>
    <n v="29"/>
    <s v="I500"/>
    <s v="E785,I10,J449,E118,U586,I259,"/>
    <s v="17300,18521,89429,"/>
    <s v="05-D01-06"/>
    <s v="0113"/>
    <s v="0113"/>
    <n v="111"/>
    <s v="A"/>
    <n v="2.5823999999999998"/>
    <n v="132593"/>
    <n v="0"/>
    <n v="2685"/>
    <n v="3094"/>
    <n v="9143"/>
    <n v="0"/>
    <n v="4"/>
    <n v="4"/>
    <m/>
    <n v="75301"/>
    <s v="               "/>
    <n v="1"/>
    <s v="               "/>
  </r>
  <r>
    <n v="2024"/>
    <s v="5808201740"/>
    <s v="Škůrek Pavel"/>
    <d v="2024-12-02T00:00:00"/>
    <x v="41"/>
    <n v="4"/>
    <s v="C130"/>
    <s v="C138,J380,Z081,M353,I420,I10,"/>
    <s v="91983,91994,71311,71729,"/>
    <s v="03-I22-01"/>
    <s v="1311"/>
    <s v="1311"/>
    <n v="205"/>
    <s v="C"/>
    <n v="0.58840000000000003"/>
    <n v="31062"/>
    <n v="0"/>
    <n v="741"/>
    <n v="3253"/>
    <n v="837"/>
    <n v="0"/>
    <n v="4"/>
    <n v="1"/>
    <m/>
    <n v="77900"/>
    <s v="13,            "/>
    <n v="13"/>
    <s v="13,            "/>
  </r>
  <r>
    <n v="2024"/>
    <s v="5808251790"/>
    <s v="Suchomel Zdeněk"/>
    <d v="2024-11-18T00:00:00"/>
    <x v="65"/>
    <n v="10"/>
    <s v="G400"/>
    <s v=""/>
    <s v=""/>
    <s v="01-K03-08"/>
    <s v="1711"/>
    <s v="1711"/>
    <n v="111"/>
    <s v="A"/>
    <n v="0.74039999999999995"/>
    <n v="68450"/>
    <n v="0"/>
    <n v="1876"/>
    <n v="12555"/>
    <n v="0"/>
    <n v="0"/>
    <n v="4"/>
    <n v="1"/>
    <m/>
    <n v="78332"/>
    <s v="               "/>
    <n v="17"/>
    <s v="               "/>
  </r>
  <r>
    <n v="2024"/>
    <s v="5809011659"/>
    <s v="Smékal Vlastimil"/>
    <d v="2024-08-12T00:00:00"/>
    <x v="222"/>
    <n v="8"/>
    <s v="I429"/>
    <s v="I10,E782,U582,"/>
    <s v="89429,"/>
    <s v="05-D01-06"/>
    <s v="0311"/>
    <s v="0113"/>
    <n v="205"/>
    <s v="A"/>
    <n v="0.6613"/>
    <n v="41565"/>
    <n v="0"/>
    <n v="926"/>
    <n v="5128"/>
    <n v="2046"/>
    <n v="0"/>
    <n v="4"/>
    <n v="1"/>
    <m/>
    <n v="77900"/>
    <s v="03,            "/>
    <n v="1"/>
    <s v="               "/>
  </r>
  <r>
    <n v="2024"/>
    <s v="5810041930"/>
    <s v="Zmydloch Zdeněk"/>
    <d v="2024-01-10T00:00:00"/>
    <x v="278"/>
    <n v="2"/>
    <s v="I259"/>
    <s v="I500,E785,U582,"/>
    <s v="89429,"/>
    <s v="05-D01-08"/>
    <s v="0111"/>
    <s v="0111"/>
    <n v="211"/>
    <s v="A"/>
    <n v="0.3826"/>
    <n v="16156"/>
    <n v="0"/>
    <n v="910"/>
    <n v="0"/>
    <n v="2116"/>
    <n v="0"/>
    <n v="3"/>
    <n v="1"/>
    <m/>
    <n v="77900"/>
    <s v="               "/>
    <n v="1"/>
    <s v="               "/>
  </r>
  <r>
    <n v="2024"/>
    <s v="5811221295"/>
    <s v="Jehlář Stanislav"/>
    <d v="2024-01-16T00:00:00"/>
    <x v="243"/>
    <n v="8"/>
    <s v="C713"/>
    <s v="I10,E119,"/>
    <s v="91985,91995,"/>
    <s v="01-K13-02"/>
    <s v="1712"/>
    <s v="1712"/>
    <n v="111"/>
    <s v="A"/>
    <n v="0.67320000000000002"/>
    <n v="31495"/>
    <n v="0"/>
    <n v="0"/>
    <n v="5837"/>
    <n v="0"/>
    <n v="0"/>
    <n v="6"/>
    <n v="1"/>
    <m/>
    <n v="75102"/>
    <s v="17,            "/>
    <n v="17"/>
    <s v="               "/>
  </r>
  <r>
    <n v="2024"/>
    <s v="5851072238"/>
    <s v="Březinová Hana"/>
    <d v="2024-08-22T00:00:00"/>
    <x v="126"/>
    <n v="3"/>
    <s v="C509"/>
    <s v=""/>
    <s v="91982,91991,51285,89313,"/>
    <s v="09-I06-04"/>
    <s v="0411"/>
    <s v="0411"/>
    <n v="111"/>
    <s v="F"/>
    <n v="0.90910000000000002"/>
    <n v="14233"/>
    <n v="0"/>
    <n v="67"/>
    <n v="0"/>
    <n v="0"/>
    <n v="0"/>
    <n v="5"/>
    <n v="1"/>
    <m/>
    <n v="78901"/>
    <s v="34,04,         "/>
    <n v="4"/>
    <s v="               "/>
  </r>
  <r>
    <n v="2024"/>
    <s v="5852071973"/>
    <s v="Holubcová Jaroslava"/>
    <d v="2024-03-14T00:00:00"/>
    <x v="161"/>
    <n v="5"/>
    <s v="C504"/>
    <s v="I10,"/>
    <s v="91990,91983,51287,"/>
    <s v="09-I09-02"/>
    <s v="0411"/>
    <s v="0411"/>
    <n v="205"/>
    <s v="F"/>
    <n v="0.7671"/>
    <n v="15104"/>
    <n v="0"/>
    <n v="67"/>
    <n v="0"/>
    <n v="0"/>
    <n v="0"/>
    <n v="5"/>
    <n v="1"/>
    <m/>
    <n v="77900"/>
    <s v="04,            "/>
    <n v="4"/>
    <s v="               "/>
  </r>
  <r>
    <n v="2024"/>
    <s v="5852280313"/>
    <s v="Hladikova Marta"/>
    <d v="2024-01-08T00:00:00"/>
    <x v="105"/>
    <n v="3"/>
    <s v="C509"/>
    <s v=""/>
    <s v="91992,91982,89313,51285,"/>
    <s v="09-I06-04"/>
    <s v="0411"/>
    <s v="0411"/>
    <n v="201"/>
    <s v="F"/>
    <n v="0.90910000000000002"/>
    <n v="11971"/>
    <n v="0"/>
    <n v="66"/>
    <n v="0"/>
    <n v="0"/>
    <n v="0"/>
    <n v="5"/>
    <n v="1"/>
    <m/>
    <n v="77200"/>
    <s v="34,04,         "/>
    <n v="4"/>
    <s v="               "/>
  </r>
  <r>
    <n v="2024"/>
    <s v="5853301674"/>
    <s v="Klosowská Jaroslava"/>
    <d v="2024-10-15T00:00:00"/>
    <x v="186"/>
    <n v="8"/>
    <s v="M316"/>
    <s v="I10,E210,"/>
    <s v=""/>
    <s v="08-K01-03"/>
    <s v="0311"/>
    <s v="0311"/>
    <n v="205"/>
    <s v="A"/>
    <n v="0.65949999999999998"/>
    <n v="32434"/>
    <n v="0"/>
    <n v="0"/>
    <n v="4063"/>
    <n v="0"/>
    <n v="0"/>
    <n v="5"/>
    <n v="1"/>
    <m/>
    <n v="79081"/>
    <s v="03,            "/>
    <n v="3"/>
    <s v="               "/>
  </r>
  <r>
    <n v="2024"/>
    <s v="5854020381"/>
    <s v="Vaňáková Marie"/>
    <d v="2024-06-17T00:00:00"/>
    <x v="36"/>
    <n v="5"/>
    <s v="C509"/>
    <s v=""/>
    <s v="91993,91983,51287,"/>
    <s v="09-I09-02"/>
    <s v="0411"/>
    <s v="0411"/>
    <n v="111"/>
    <s v="F"/>
    <n v="0.7671"/>
    <n v="15256"/>
    <n v="0"/>
    <n v="67"/>
    <n v="0"/>
    <n v="0"/>
    <n v="0"/>
    <n v="5"/>
    <n v="1"/>
    <m/>
    <n v="78701"/>
    <s v="04,            "/>
    <n v="4"/>
    <s v="               "/>
  </r>
  <r>
    <n v="2024"/>
    <s v="5854030611"/>
    <s v="Dobešová Helena"/>
    <d v="2024-02-22T00:00:00"/>
    <x v="262"/>
    <n v="3"/>
    <s v="C509"/>
    <s v=""/>
    <s v="91993,91982,89313,51285,"/>
    <s v="09-I06-04"/>
    <s v="0411"/>
    <s v="0411"/>
    <n v="205"/>
    <s v="F"/>
    <n v="0.90910000000000002"/>
    <n v="12759"/>
    <n v="0"/>
    <n v="66"/>
    <n v="0"/>
    <n v="0"/>
    <n v="0"/>
    <n v="5"/>
    <n v="1"/>
    <m/>
    <n v="79604"/>
    <s v="04,34,         "/>
    <n v="4"/>
    <s v="               "/>
  </r>
  <r>
    <n v="2024"/>
    <s v="5855041995"/>
    <s v="Ižová Jarmila"/>
    <d v="2024-12-05T00:00:00"/>
    <x v="135"/>
    <n v="3"/>
    <s v="C509"/>
    <s v="U543,E039,"/>
    <s v="91991,91982,89313,51283,"/>
    <s v="09-I09-02"/>
    <s v="0411"/>
    <s v="0411"/>
    <n v="111"/>
    <s v="F"/>
    <n v="0.7671"/>
    <n v="11642"/>
    <n v="0"/>
    <n v="67"/>
    <n v="0"/>
    <n v="0"/>
    <n v="0"/>
    <n v="5"/>
    <n v="1"/>
    <m/>
    <n v="75002"/>
    <s v="34,04,         "/>
    <n v="4"/>
    <s v="               "/>
  </r>
  <r>
    <n v="2024"/>
    <s v="5858110995"/>
    <s v="Šatníková Anna"/>
    <d v="2024-08-14T00:00:00"/>
    <x v="17"/>
    <n v="3"/>
    <s v="C509"/>
    <s v=""/>
    <s v="91992,91981,51283,89313,"/>
    <s v="09-I09-02"/>
    <s v="0411"/>
    <s v="0411"/>
    <n v="205"/>
    <s v="F"/>
    <n v="0.7671"/>
    <n v="12384"/>
    <n v="0"/>
    <n v="67"/>
    <n v="0"/>
    <n v="0"/>
    <n v="0"/>
    <n v="5"/>
    <n v="1"/>
    <m/>
    <n v="79807"/>
    <s v="34,04,         "/>
    <n v="4"/>
    <s v="               "/>
  </r>
  <r>
    <n v="2024"/>
    <s v="5859106946"/>
    <s v="Sivuličová Mária"/>
    <d v="2024-09-30T00:00:00"/>
    <x v="285"/>
    <n v="7"/>
    <s v="C503"/>
    <s v="I10,E119,Z921,E039,"/>
    <s v="91982,91993,51287,"/>
    <s v="09-I09-02"/>
    <s v="0411"/>
    <s v="0411"/>
    <n v="201"/>
    <s v="F"/>
    <n v="0.7671"/>
    <n v="18064"/>
    <n v="0"/>
    <n v="101"/>
    <n v="2929"/>
    <n v="0"/>
    <n v="0"/>
    <n v="5"/>
    <n v="1"/>
    <m/>
    <n v="77900"/>
    <s v="04,            "/>
    <n v="4"/>
    <s v="               "/>
  </r>
  <r>
    <n v="2024"/>
    <s v="5859292120"/>
    <s v="Nezvalová Bohuslava"/>
    <d v="2024-05-06T00:00:00"/>
    <x v="55"/>
    <n v="5"/>
    <s v="C509"/>
    <s v=""/>
    <s v="91992,91982,51233,"/>
    <s v="09-I09-02"/>
    <s v="0411"/>
    <s v="0411"/>
    <n v="205"/>
    <s v="F"/>
    <n v="0.7671"/>
    <n v="13541"/>
    <n v="0"/>
    <n v="67"/>
    <n v="0"/>
    <n v="0"/>
    <n v="0"/>
    <n v="5"/>
    <n v="1"/>
    <m/>
    <n v="78391"/>
    <s v="04,            "/>
    <n v="4"/>
    <s v="04,            "/>
  </r>
  <r>
    <n v="2024"/>
    <s v="5861071546"/>
    <s v="Poláchová Anna"/>
    <d v="2024-09-23T00:00:00"/>
    <x v="184"/>
    <n v="5"/>
    <s v="H532"/>
    <s v="C760,C349,K449,E114,"/>
    <s v=""/>
    <s v="02-K11-02"/>
    <s v="1711"/>
    <s v="1711"/>
    <n v="201"/>
    <s v="A"/>
    <n v="0.54920000000000002"/>
    <n v="43880"/>
    <n v="0"/>
    <n v="852"/>
    <n v="9385"/>
    <n v="0"/>
    <n v="0"/>
    <n v="4"/>
    <n v="1"/>
    <m/>
    <n v="78346"/>
    <s v="17,            "/>
    <n v="17"/>
    <s v="               "/>
  </r>
  <r>
    <n v="2024"/>
    <s v="5861071645"/>
    <s v="Riedlová Milena"/>
    <d v="2024-11-25T00:00:00"/>
    <x v="174"/>
    <n v="5"/>
    <s v="C509"/>
    <s v="U542,"/>
    <s v="91992,91981,51287,"/>
    <s v="09-I09-02"/>
    <s v="0411"/>
    <s v="0411"/>
    <n v="205"/>
    <s v="F"/>
    <n v="0.7671"/>
    <n v="14746"/>
    <n v="0"/>
    <n v="67"/>
    <n v="0"/>
    <n v="0"/>
    <n v="0"/>
    <n v="5"/>
    <n v="1"/>
    <m/>
    <n v="78501"/>
    <s v="04,            "/>
    <n v="4"/>
    <s v="               "/>
  </r>
  <r>
    <n v="2024"/>
    <s v="5861141594"/>
    <s v="Škubalová Ludmila"/>
    <d v="2024-11-18T00:00:00"/>
    <x v="191"/>
    <n v="8"/>
    <s v="C504"/>
    <s v="I10,U542,"/>
    <s v="91982,91992,51289,"/>
    <s v="09-I06-04"/>
    <s v="0411"/>
    <s v="0411"/>
    <n v="111"/>
    <s v="F"/>
    <n v="1.0385"/>
    <n v="20608"/>
    <n v="0"/>
    <n v="67"/>
    <n v="0"/>
    <n v="0"/>
    <n v="0"/>
    <n v="5"/>
    <n v="1"/>
    <m/>
    <n v="75000"/>
    <s v="04,            "/>
    <n v="4"/>
    <s v="               "/>
  </r>
  <r>
    <n v="2024"/>
    <s v="5901010159"/>
    <s v="Hecl Libor"/>
    <d v="2024-09-20T00:00:00"/>
    <x v="234"/>
    <n v="15"/>
    <s v="I330"/>
    <s v="E782,I10,"/>
    <s v=""/>
    <s v="05-K08-02"/>
    <s v="0113"/>
    <s v="0113"/>
    <n v="111"/>
    <s v="A"/>
    <n v="2.1577999999999999"/>
    <n v="50028"/>
    <n v="0"/>
    <n v="2385"/>
    <n v="7258"/>
    <n v="2250"/>
    <n v="0"/>
    <n v="17"/>
    <n v="5"/>
    <m/>
    <n v="78969"/>
    <s v="               "/>
    <n v="1"/>
    <s v="               "/>
  </r>
  <r>
    <n v="2024"/>
    <s v="5901251422"/>
    <s v="Švec Zdeněk"/>
    <d v="2024-07-08T00:00:00"/>
    <x v="12"/>
    <n v="10"/>
    <s v="N185"/>
    <s v="E785,I10,T861,D500,E117,Z940,"/>
    <s v="18550,54190,"/>
    <s v="11-M02-05"/>
    <s v="0312"/>
    <s v="0511"/>
    <n v="111"/>
    <s v="A"/>
    <n v="1.8974"/>
    <n v="96388"/>
    <n v="0"/>
    <n v="852"/>
    <n v="14565"/>
    <n v="0"/>
    <n v="0"/>
    <n v="10"/>
    <n v="1"/>
    <m/>
    <n v="75652"/>
    <s v="03,            "/>
    <n v="3"/>
    <s v="07,            "/>
  </r>
  <r>
    <n v="2024"/>
    <s v="5903201678"/>
    <s v="Ciml Vladimír"/>
    <d v="2024-09-25T00:00:00"/>
    <x v="201"/>
    <n v="2"/>
    <s v="C436"/>
    <s v="E118,I10,C435,"/>
    <s v="91991,91981,51239,61133,"/>
    <s v="09-I10-02"/>
    <s v="0412"/>
    <s v="0412"/>
    <n v="205"/>
    <s v="E"/>
    <n v="0.83479999999999999"/>
    <n v="15830"/>
    <n v="0"/>
    <n v="101"/>
    <n v="0"/>
    <n v="0"/>
    <n v="0"/>
    <n v="5"/>
    <n v="1"/>
    <s v="Plastika,"/>
    <n v="79604"/>
    <s v="04,            "/>
    <n v="4"/>
    <s v="29,            "/>
  </r>
  <r>
    <n v="2024"/>
    <s v="5908050291"/>
    <s v="Čabala Ivan"/>
    <d v="2024-06-11T00:00:00"/>
    <x v="227"/>
    <n v="3"/>
    <s v="I269"/>
    <s v="N042,I119,E038,N182,"/>
    <s v=""/>
    <s v="04-K05-03"/>
    <s v="0213"/>
    <s v="0213"/>
    <n v="205"/>
    <s v="A"/>
    <n v="0.73240000000000005"/>
    <n v="9015"/>
    <n v="0"/>
    <n v="0"/>
    <n v="0"/>
    <n v="0"/>
    <n v="0"/>
    <n v="7"/>
    <n v="1"/>
    <m/>
    <n v="70030"/>
    <s v="               "/>
    <n v="2"/>
    <s v="               "/>
  </r>
  <r>
    <n v="2024"/>
    <s v="5908101001"/>
    <s v="Vašík Ladislav"/>
    <d v="2024-02-12T00:00:00"/>
    <x v="83"/>
    <n v="5"/>
    <s v="C179"/>
    <s v="Z510,"/>
    <s v="91981,91994,"/>
    <s v="06-K14-02"/>
    <s v="2111"/>
    <s v="2111"/>
    <n v="111"/>
    <s v="A"/>
    <n v="0.51739999999999997"/>
    <n v="13986"/>
    <n v="0"/>
    <n v="0"/>
    <n v="539831"/>
    <n v="0"/>
    <n v="0"/>
    <n v="6"/>
    <n v="1"/>
    <m/>
    <n v="76871"/>
    <s v="21,22,         "/>
    <n v="21"/>
    <s v="               "/>
  </r>
  <r>
    <n v="2024"/>
    <s v="5908101001"/>
    <s v="Vašík Ladislav"/>
    <d v="2024-04-08T00:00:00"/>
    <x v="147"/>
    <n v="5"/>
    <s v="C179"/>
    <s v="Z510,C787,C786,"/>
    <s v="91994,91981,"/>
    <s v="06-K14-02"/>
    <s v="2111"/>
    <s v="2111"/>
    <n v="111"/>
    <s v="A"/>
    <n v="0.51739999999999997"/>
    <n v="11300"/>
    <n v="0"/>
    <n v="0"/>
    <n v="549639"/>
    <n v="0"/>
    <n v="0"/>
    <n v="6"/>
    <n v="1"/>
    <m/>
    <n v="76871"/>
    <s v="21,            "/>
    <n v="21"/>
    <s v="               "/>
  </r>
  <r>
    <n v="2024"/>
    <s v="5909131723"/>
    <s v="Janík Petr"/>
    <d v="2024-07-02T00:00:00"/>
    <x v="22"/>
    <n v="3"/>
    <s v="E050"/>
    <s v=""/>
    <s v=""/>
    <s v="10-K01-02"/>
    <s v="2211"/>
    <s v="2211"/>
    <n v="201"/>
    <s v="A"/>
    <n v="0.52959999999999996"/>
    <n v="7680"/>
    <n v="0"/>
    <n v="0"/>
    <n v="563"/>
    <n v="0"/>
    <n v="0"/>
    <n v="6"/>
    <n v="1"/>
    <m/>
    <n v="66483"/>
    <s v="               "/>
    <n v="22"/>
    <s v="               "/>
  </r>
  <r>
    <n v="2024"/>
    <s v="5909131723"/>
    <s v="Janík Petr"/>
    <d v="2024-07-23T00:00:00"/>
    <x v="42"/>
    <n v="8"/>
    <s v="E050"/>
    <s v=""/>
    <s v="47113,"/>
    <s v="10-R02-02"/>
    <s v="2211"/>
    <s v="2211"/>
    <n v="201"/>
    <s v="E"/>
    <n v="0.41199999999999998"/>
    <n v="9740"/>
    <n v="0"/>
    <n v="0"/>
    <n v="1254"/>
    <n v="0"/>
    <n v="0"/>
    <n v="7"/>
    <n v="1"/>
    <m/>
    <n v="66483"/>
    <s v="22,            "/>
    <n v="22"/>
    <s v="               "/>
  </r>
  <r>
    <n v="2024"/>
    <s v="5910210603"/>
    <s v="Malíšek Oto"/>
    <d v="2024-01-17T00:00:00"/>
    <x v="228"/>
    <n v="8"/>
    <s v="J841"/>
    <s v="U588,E117,U6974,I10,I500,"/>
    <s v=""/>
    <s v="04-K07-03"/>
    <s v="1611"/>
    <s v="1611"/>
    <n v="205"/>
    <s v="A"/>
    <n v="0.57530000000000003"/>
    <n v="38331"/>
    <n v="0"/>
    <n v="0"/>
    <n v="1146"/>
    <n v="0"/>
    <n v="0"/>
    <n v="5"/>
    <n v="1"/>
    <m/>
    <n v="79852"/>
    <s v="               "/>
    <n v="16"/>
    <s v="               "/>
  </r>
  <r>
    <n v="2024"/>
    <s v="5951121011"/>
    <s v="Skládalová Taťána"/>
    <d v="2024-04-25T00:00:00"/>
    <x v="245"/>
    <n v="3"/>
    <s v="C509"/>
    <s v=""/>
    <s v="91991,91982,89313,51285,"/>
    <s v="09-I06-04"/>
    <s v="0413"/>
    <s v="0413"/>
    <n v="205"/>
    <s v="F"/>
    <n v="0.90910000000000002"/>
    <n v="12910"/>
    <n v="0"/>
    <n v="67"/>
    <n v="0"/>
    <n v="0"/>
    <n v="0"/>
    <n v="5"/>
    <n v="1"/>
    <m/>
    <n v="78321"/>
    <s v="34,04,         "/>
    <n v="4"/>
    <s v="               "/>
  </r>
  <r>
    <n v="2024"/>
    <s v="5951191367"/>
    <s v="Kolichová Milena"/>
    <d v="2024-12-02T00:00:00"/>
    <x v="66"/>
    <n v="5"/>
    <s v="J841"/>
    <s v="I10,E785,Z514,"/>
    <s v=""/>
    <s v="04-K07-03"/>
    <s v="1611"/>
    <s v="1611"/>
    <n v="111"/>
    <s v="A"/>
    <n v="0.57530000000000003"/>
    <n v="57332"/>
    <n v="0"/>
    <n v="0"/>
    <n v="3165"/>
    <n v="0"/>
    <n v="0"/>
    <n v="5"/>
    <n v="1"/>
    <m/>
    <n v="73945"/>
    <s v="16,            "/>
    <n v="16"/>
    <s v="               "/>
  </r>
  <r>
    <n v="2024"/>
    <s v="5951271249"/>
    <s v="Bartošková Hana"/>
    <d v="2024-05-28T00:00:00"/>
    <x v="286"/>
    <n v="13"/>
    <s v="C833"/>
    <s v="U6975,Z511,Z514,"/>
    <s v="91994,42520,"/>
    <s v="17-C05-05"/>
    <s v="3211"/>
    <s v="3211"/>
    <n v="205"/>
    <s v="A"/>
    <n v="0.91879999999999995"/>
    <n v="68683"/>
    <n v="0"/>
    <n v="24304"/>
    <n v="7758"/>
    <n v="1462"/>
    <n v="0"/>
    <n v="5"/>
    <n v="1"/>
    <m/>
    <n v="79601"/>
    <s v="32,            "/>
    <n v="32"/>
    <s v="               "/>
  </r>
  <r>
    <n v="2024"/>
    <s v="5953040401"/>
    <s v="Svozilková Marie"/>
    <d v="2024-09-02T00:00:00"/>
    <x v="3"/>
    <n v="10"/>
    <s v="C73"/>
    <s v="Z510,E890,"/>
    <s v="47115,91981,91991,"/>
    <s v="10-R02-01"/>
    <s v="2211"/>
    <s v="2211"/>
    <n v="205"/>
    <s v="E"/>
    <n v="0.79"/>
    <n v="16659"/>
    <n v="0"/>
    <n v="0"/>
    <n v="7532"/>
    <n v="0"/>
    <n v="0"/>
    <n v="9"/>
    <n v="1"/>
    <m/>
    <n v="79825"/>
    <s v="22,            "/>
    <n v="22"/>
    <s v="               "/>
  </r>
  <r>
    <n v="2024"/>
    <s v="5953180508"/>
    <s v="Jalovičiarová Marcel"/>
    <d v="2024-02-27T00:00:00"/>
    <x v="266"/>
    <n v="3"/>
    <s v="I270"/>
    <s v="I10,I481,E782,"/>
    <s v="17300,"/>
    <s v="05-D01-06"/>
    <s v="0111"/>
    <s v="0111"/>
    <n v="211"/>
    <s v="A"/>
    <n v="0.6613"/>
    <n v="62165"/>
    <n v="0"/>
    <n v="49951"/>
    <n v="3036"/>
    <n v="3100"/>
    <n v="0"/>
    <n v="4"/>
    <n v="1"/>
    <m/>
    <n v="75365"/>
    <s v="               "/>
    <n v="1"/>
    <s v="               "/>
  </r>
  <r>
    <n v="2024"/>
    <s v="5953180508"/>
    <s v="Jalovičiarová Marcel"/>
    <d v="2024-09-17T00:00:00"/>
    <x v="246"/>
    <n v="3"/>
    <s v="I270"/>
    <s v="U586,G473,I481,M368,"/>
    <s v="17300,"/>
    <s v="05-D01-06"/>
    <s v="0111"/>
    <s v="0111"/>
    <n v="211"/>
    <s v="A"/>
    <n v="0.6613"/>
    <n v="24506"/>
    <n v="0"/>
    <n v="0"/>
    <n v="3094"/>
    <n v="2733"/>
    <n v="0"/>
    <n v="4"/>
    <n v="1"/>
    <m/>
    <n v="75365"/>
    <s v="               "/>
    <n v="1"/>
    <s v="               "/>
  </r>
  <r>
    <n v="2024"/>
    <s v="5953210549"/>
    <s v="Faltová Růžena"/>
    <d v="2024-02-20T00:00:00"/>
    <x v="44"/>
    <n v="16"/>
    <s v="C343"/>
    <s v="C782,I269,I10,E876,E038,"/>
    <s v="91983,91994,89313,"/>
    <s v="04-K09-02"/>
    <s v="1612"/>
    <s v="1612"/>
    <n v="201"/>
    <s v="A"/>
    <n v="1.1850000000000001"/>
    <n v="88661"/>
    <n v="0"/>
    <n v="370"/>
    <n v="7949"/>
    <n v="0"/>
    <n v="0"/>
    <n v="10"/>
    <n v="1"/>
    <m/>
    <n v="77900"/>
    <s v="16,            "/>
    <n v="16"/>
    <s v="               "/>
  </r>
  <r>
    <n v="2024"/>
    <s v="5955081649"/>
    <s v="Fischerová Eva"/>
    <d v="2024-06-24T00:00:00"/>
    <x v="61"/>
    <n v="3"/>
    <s v="C435"/>
    <s v="C437,"/>
    <s v="91992,91982,51111,61133,"/>
    <s v="09-I13-04"/>
    <s v="0412"/>
    <s v="0412"/>
    <n v="111"/>
    <s v="A"/>
    <n v="0.59989999999999999"/>
    <n v="17587"/>
    <n v="0"/>
    <n v="101"/>
    <n v="1361"/>
    <n v="0"/>
    <n v="0"/>
    <n v="4"/>
    <n v="1"/>
    <s v="Plastika,"/>
    <n v="75002"/>
    <s v="04,            "/>
    <n v="4"/>
    <s v="29,            "/>
  </r>
  <r>
    <n v="2024"/>
    <s v="5957121027"/>
    <s v="Borovičková Alena"/>
    <d v="2024-02-15T00:00:00"/>
    <x v="221"/>
    <n v="4"/>
    <s v="C509"/>
    <s v=""/>
    <s v="91992,91982,89313,51285,"/>
    <s v="09-I06-04"/>
    <s v="0411"/>
    <s v="0411"/>
    <n v="211"/>
    <s v="F"/>
    <n v="0.90910000000000002"/>
    <n v="14415"/>
    <n v="0"/>
    <n v="66"/>
    <n v="0"/>
    <n v="0"/>
    <n v="0"/>
    <n v="5"/>
    <n v="1"/>
    <m/>
    <n v="79201"/>
    <s v="04,34,         "/>
    <n v="4"/>
    <s v="               "/>
  </r>
  <r>
    <n v="2024"/>
    <s v="5957141025"/>
    <s v="Ovčačíková Alena"/>
    <d v="2024-06-14T00:00:00"/>
    <x v="274"/>
    <n v="19"/>
    <s v="C161"/>
    <s v="Z511,C795,C772,C787,C780,A415,"/>
    <s v="42520,42510,91983,91994,"/>
    <s v="06-C02-02"/>
    <s v="2111"/>
    <s v="2111"/>
    <n v="111"/>
    <s v="A"/>
    <n v="2.8025000000000002"/>
    <n v="44169"/>
    <n v="0"/>
    <n v="5514"/>
    <n v="11881"/>
    <n v="187512"/>
    <n v="0"/>
    <n v="4"/>
    <n v="1"/>
    <m/>
    <n v="79501"/>
    <s v="21,            "/>
    <n v="21"/>
    <s v="               "/>
  </r>
  <r>
    <n v="2024"/>
    <s v="5958130959"/>
    <s v="Černá Dana"/>
    <d v="2024-05-21T00:00:00"/>
    <x v="208"/>
    <n v="4"/>
    <s v="I270"/>
    <s v="I10,J449,E118,I259,G473,"/>
    <s v="17300,"/>
    <s v="05-D01-06"/>
    <s v="0113"/>
    <s v="0113"/>
    <n v="111"/>
    <s v="A"/>
    <n v="0.6613"/>
    <n v="52303"/>
    <n v="4067"/>
    <n v="28543"/>
    <n v="3094"/>
    <n v="5691"/>
    <n v="0"/>
    <n v="4"/>
    <n v="1"/>
    <m/>
    <n v="73535"/>
    <s v="               "/>
    <n v="1"/>
    <s v="               "/>
  </r>
  <r>
    <n v="2024"/>
    <s v="5960260262"/>
    <s v="Willertová Ivana"/>
    <d v="2024-08-01T00:00:00"/>
    <x v="139"/>
    <n v="3"/>
    <s v="C509"/>
    <s v=""/>
    <s v="91991,91981,89313,51285,"/>
    <s v="09-I06-04"/>
    <s v="0411"/>
    <s v="0411"/>
    <n v="205"/>
    <s v="F"/>
    <n v="0.90910000000000002"/>
    <n v="8855"/>
    <n v="0"/>
    <n v="67"/>
    <n v="0"/>
    <n v="0"/>
    <n v="0"/>
    <n v="5"/>
    <n v="1"/>
    <m/>
    <n v="78391"/>
    <s v="04,34,         "/>
    <n v="4"/>
    <s v="               "/>
  </r>
  <r>
    <n v="2024"/>
    <s v="5962050853"/>
    <s v="Všetičková Olga"/>
    <d v="2024-02-14T00:00:00"/>
    <x v="177"/>
    <n v="77"/>
    <s v="C833"/>
    <s v="Z511,D695,D630,A419,D70,B371,Z452,Z978,"/>
    <s v="91991,42520,"/>
    <s v="17-C05-01"/>
    <s v="3211"/>
    <s v="3211"/>
    <n v="201"/>
    <s v="A"/>
    <n v="10.301600000000001"/>
    <n v="879695"/>
    <n v="0"/>
    <n v="305617"/>
    <n v="32968"/>
    <n v="14615"/>
    <n v="0"/>
    <n v="26"/>
    <n v="1"/>
    <m/>
    <n v="77900"/>
    <s v="32,            "/>
    <n v="32"/>
    <s v="               "/>
  </r>
  <r>
    <n v="2024"/>
    <s v="6004290699"/>
    <s v="Knopp Stanislav"/>
    <d v="2024-12-09T00:00:00"/>
    <x v="163"/>
    <n v="4"/>
    <s v="J208"/>
    <s v="N040,I151,E784,I269,"/>
    <s v=""/>
    <s v="04-K03-01"/>
    <s v="0312"/>
    <s v="0312"/>
    <n v="111"/>
    <s v="A"/>
    <n v="1.0253000000000001"/>
    <n v="46079"/>
    <n v="4067"/>
    <n v="815"/>
    <n v="3094"/>
    <n v="0"/>
    <n v="0"/>
    <n v="10"/>
    <n v="1"/>
    <m/>
    <n v="75131"/>
    <s v="03,            "/>
    <n v="3"/>
    <s v="               "/>
  </r>
  <r>
    <n v="2024"/>
    <s v="6005141384"/>
    <s v="Techet Petr"/>
    <d v="2024-10-29T00:00:00"/>
    <x v="249"/>
    <n v="14"/>
    <s v="C770"/>
    <s v="K122,Z850,E110,I10,K259,"/>
    <s v="71747,"/>
    <s v="17-I09-02"/>
    <s v="2511"/>
    <s v="2511"/>
    <n v="111"/>
    <s v="A"/>
    <n v="1.52"/>
    <n v="50431"/>
    <n v="0"/>
    <n v="3086"/>
    <n v="7508"/>
    <n v="0"/>
    <n v="0"/>
    <n v="6"/>
    <n v="1"/>
    <m/>
    <n v="75131"/>
    <s v="25,            "/>
    <n v="25"/>
    <s v="25,            "/>
  </r>
  <r>
    <n v="2024"/>
    <s v="6008091034"/>
    <s v="Sluka Jiří"/>
    <d v="2024-01-30T00:00:00"/>
    <x v="196"/>
    <n v="9"/>
    <s v="C01"/>
    <s v="Z514,"/>
    <s v="15960,91995,91985,"/>
    <s v="03-K09-01"/>
    <s v="2111"/>
    <s v="2111"/>
    <n v="111"/>
    <s v="A"/>
    <n v="0.64119999999999999"/>
    <n v="35081"/>
    <n v="0"/>
    <n v="0"/>
    <n v="2740"/>
    <n v="2404"/>
    <n v="0"/>
    <n v="5"/>
    <n v="1"/>
    <m/>
    <n v="79055"/>
    <s v="21,            "/>
    <n v="21"/>
    <s v="               "/>
  </r>
  <r>
    <n v="2024"/>
    <s v="6009171949"/>
    <s v="Havlíček Jiří"/>
    <d v="2024-04-25T00:00:00"/>
    <x v="245"/>
    <n v="3"/>
    <s v="C435"/>
    <s v=""/>
    <s v="91992,91982,61133,51239,"/>
    <s v="09-I10-02"/>
    <s v="0412"/>
    <s v="0412"/>
    <n v="201"/>
    <s v="E"/>
    <n v="0.83479999999999999"/>
    <n v="20248"/>
    <n v="0"/>
    <n v="101"/>
    <n v="1257"/>
    <n v="0"/>
    <n v="0"/>
    <n v="5"/>
    <n v="1"/>
    <s v="Plastika,"/>
    <n v="75125"/>
    <s v="04,            "/>
    <n v="4"/>
    <s v="29,            "/>
  </r>
  <r>
    <n v="2024"/>
    <s v="6011051233"/>
    <s v="Bartošek Josef"/>
    <d v="2024-02-23T00:00:00"/>
    <x v="262"/>
    <n v="2"/>
    <s v="C436"/>
    <s v=""/>
    <s v="91991,91981,61133,62410,51239,"/>
    <s v="09-I10-02"/>
    <s v="0412"/>
    <s v="0412"/>
    <n v="111"/>
    <s v="E"/>
    <n v="0.83479999999999999"/>
    <n v="18660"/>
    <n v="0"/>
    <n v="66"/>
    <n v="0"/>
    <n v="0"/>
    <n v="0"/>
    <n v="5"/>
    <n v="1"/>
    <s v="Plastika,"/>
    <n v="75301"/>
    <s v="04,            "/>
    <n v="4"/>
    <s v="29,            "/>
  </r>
  <r>
    <n v="2024"/>
    <s v="6051081069"/>
    <s v="Nemajerová Jana"/>
    <d v="2024-01-29T00:00:00"/>
    <x v="287"/>
    <n v="63"/>
    <s v="K858"/>
    <s v="J9600,K631,K650,A418,J188,N1792,"/>
    <s v="78813,18521,51397,51386,51395,15066,91798,15998,15993,"/>
    <s v="00-M01-02"/>
    <s v="0312"/>
    <s v="0231"/>
    <n v="205"/>
    <s v="A"/>
    <n v="18.453199999999999"/>
    <n v="855315"/>
    <n v="0"/>
    <n v="152517"/>
    <n v="49900"/>
    <n v="110190"/>
    <n v="0"/>
    <n v="25"/>
    <n v="8"/>
    <m/>
    <n v="77900"/>
    <s v="07,02,         "/>
    <n v="7"/>
    <s v="07,02,         "/>
  </r>
  <r>
    <n v="2024"/>
    <s v="6053181299"/>
    <s v="Chvojková Hana"/>
    <d v="2024-07-24T00:00:00"/>
    <x v="209"/>
    <n v="4"/>
    <s v="C73"/>
    <s v="Z081,E890,"/>
    <s v="91981,91992,"/>
    <s v="10-K06-00"/>
    <s v="2211"/>
    <s v="2211"/>
    <n v="201"/>
    <s v="A"/>
    <n v="0.47120000000000001"/>
    <n v="8435"/>
    <n v="0"/>
    <n v="0"/>
    <n v="1697"/>
    <n v="0"/>
    <n v="0"/>
    <n v="5"/>
    <n v="1"/>
    <m/>
    <n v="77900"/>
    <s v="22,            "/>
    <n v="22"/>
    <s v="               "/>
  </r>
  <r>
    <n v="2024"/>
    <s v="6053181299"/>
    <s v="Chvojková Hana"/>
    <d v="2024-07-30T00:00:00"/>
    <x v="288"/>
    <n v="8"/>
    <s v="C73"/>
    <s v="Z510,E890,"/>
    <s v="47111,91981,91991,"/>
    <s v="10-R02-01"/>
    <s v="2211"/>
    <s v="2211"/>
    <n v="201"/>
    <s v="E"/>
    <n v="0.79"/>
    <n v="10504"/>
    <n v="0"/>
    <n v="0"/>
    <n v="9309"/>
    <n v="0"/>
    <n v="0"/>
    <n v="9"/>
    <n v="1"/>
    <m/>
    <n v="77900"/>
    <s v="22,            "/>
    <n v="22"/>
    <s v="               "/>
  </r>
  <r>
    <n v="2024"/>
    <s v="6054232129"/>
    <s v="Reifová Marie"/>
    <d v="2024-07-29T00:00:00"/>
    <x v="289"/>
    <n v="5"/>
    <s v="C65"/>
    <s v="Z511,D611,"/>
    <s v="42520,91983,91994,"/>
    <s v="11-C01-02"/>
    <s v="2112"/>
    <s v="2112"/>
    <n v="111"/>
    <s v="A"/>
    <n v="0.25130000000000002"/>
    <n v="23706"/>
    <n v="0"/>
    <n v="1266"/>
    <n v="8282"/>
    <n v="351"/>
    <n v="0"/>
    <n v="3"/>
    <n v="1"/>
    <m/>
    <n v="78349"/>
    <s v="21,            "/>
    <n v="21"/>
    <s v="               "/>
  </r>
  <r>
    <n v="2024"/>
    <s v="6055051882"/>
    <s v="Voždová Dana"/>
    <d v="2024-09-05T00:00:00"/>
    <x v="80"/>
    <n v="21"/>
    <s v="C900"/>
    <s v="Z511,D638,D70,I10,N1789,E876,"/>
    <s v="18521,32510,42520,"/>
    <s v="17-C05-02"/>
    <s v="3211"/>
    <s v="3211"/>
    <n v="213"/>
    <s v="A"/>
    <n v="2.6006999999999998"/>
    <n v="285371"/>
    <n v="0"/>
    <n v="102183"/>
    <n v="15896"/>
    <n v="9211"/>
    <n v="0"/>
    <n v="9"/>
    <n v="1"/>
    <m/>
    <n v="75144"/>
    <s v="32,            "/>
    <n v="32"/>
    <s v="               "/>
  </r>
  <r>
    <n v="2024"/>
    <s v="6055121237"/>
    <s v="Nesvadbová Radana"/>
    <d v="2024-02-22T00:00:00"/>
    <x v="262"/>
    <n v="3"/>
    <s v="C509"/>
    <s v=""/>
    <s v="91992,91981,51283,89313,"/>
    <s v="09-I09-02"/>
    <s v="0411"/>
    <s v="0411"/>
    <n v="205"/>
    <s v="F"/>
    <n v="0.7671"/>
    <n v="11373"/>
    <n v="0"/>
    <n v="66"/>
    <n v="0"/>
    <n v="0"/>
    <n v="0"/>
    <n v="5"/>
    <n v="1"/>
    <m/>
    <n v="77900"/>
    <s v="04,34,         "/>
    <n v="4"/>
    <s v="               "/>
  </r>
  <r>
    <n v="2024"/>
    <s v="6055141433"/>
    <s v="Skoumalová Věra"/>
    <d v="2024-08-28T00:00:00"/>
    <x v="97"/>
    <n v="36"/>
    <s v="N185"/>
    <s v="I151,Z940,N10,N258,I482,"/>
    <s v=""/>
    <s v="11-K03-02"/>
    <s v="0312"/>
    <s v="0312"/>
    <n v="111"/>
    <s v="A"/>
    <n v="2.2040999999999999"/>
    <n v="157080"/>
    <n v="0"/>
    <n v="15712"/>
    <n v="7049"/>
    <n v="608"/>
    <n v="0"/>
    <n v="6"/>
    <n v="1"/>
    <m/>
    <n v="79501"/>
    <s v="03,            "/>
    <n v="3"/>
    <s v="               "/>
  </r>
  <r>
    <n v="2024"/>
    <s v="6055291000"/>
    <s v="Vajdová Jitka"/>
    <d v="2024-06-24T00:00:00"/>
    <x v="61"/>
    <n v="3"/>
    <s v="C509"/>
    <s v=""/>
    <s v="91991,91983,51283,89313,"/>
    <s v="09-I09-02"/>
    <s v="0411"/>
    <s v="0411"/>
    <n v="205"/>
    <s v="F"/>
    <n v="0.7671"/>
    <n v="11437"/>
    <n v="0"/>
    <n v="67"/>
    <n v="0"/>
    <n v="0"/>
    <n v="0"/>
    <n v="5"/>
    <n v="1"/>
    <m/>
    <n v="77900"/>
    <s v="34,04,         "/>
    <n v="4"/>
    <s v="               "/>
  </r>
  <r>
    <n v="2024"/>
    <s v="6056251190"/>
    <s v="Čejková Zuzana"/>
    <d v="2024-08-29T00:00:00"/>
    <x v="241"/>
    <n v="47"/>
    <s v="I7021"/>
    <s v="K831,E038,I10,E785,E669,L893,"/>
    <s v="15066,91798,51395,15998,89313,66851,62310,66699,"/>
    <s v="05-I20-01"/>
    <s v="0312"/>
    <s v="0213"/>
    <n v="205"/>
    <s v="C"/>
    <n v="5.9615999999999998"/>
    <n v="196899"/>
    <n v="0"/>
    <n v="43570"/>
    <n v="25540"/>
    <n v="88556"/>
    <n v="0"/>
    <n v="28"/>
    <n v="4"/>
    <m/>
    <n v="78983"/>
    <s v="02,03,34,      "/>
    <n v="3"/>
    <s v="03,05,         "/>
  </r>
  <r>
    <n v="2024"/>
    <s v="6057162177"/>
    <s v="Balcárková Růžena"/>
    <d v="2024-10-01T00:00:00"/>
    <x v="77"/>
    <n v="8"/>
    <s v="E050"/>
    <s v=""/>
    <s v="47113,"/>
    <s v="10-R02-02"/>
    <s v="2211"/>
    <s v="2211"/>
    <n v="201"/>
    <s v="E"/>
    <n v="0.41199999999999998"/>
    <n v="11159"/>
    <n v="0"/>
    <n v="0"/>
    <n v="749"/>
    <n v="0"/>
    <n v="0"/>
    <n v="7"/>
    <n v="1"/>
    <m/>
    <n v="77900"/>
    <s v="22,            "/>
    <n v="22"/>
    <s v="               "/>
  </r>
  <r>
    <n v="2024"/>
    <s v="6058101775"/>
    <s v="Křivánková Jindřiška"/>
    <d v="2024-08-26T00:00:00"/>
    <x v="225"/>
    <n v="5"/>
    <s v="C900"/>
    <s v="N185,D649,E780,M8008,E835,"/>
    <s v=""/>
    <s v="17-K03-01"/>
    <s v="0311"/>
    <s v="0311"/>
    <n v="211"/>
    <s v="A"/>
    <n v="2.1295000000000002"/>
    <n v="23229"/>
    <n v="0"/>
    <n v="0"/>
    <n v="8374"/>
    <n v="0"/>
    <n v="0"/>
    <n v="12"/>
    <n v="1"/>
    <m/>
    <n v="79852"/>
    <s v="03,            "/>
    <n v="3"/>
    <s v="               "/>
  </r>
  <r>
    <n v="2024"/>
    <s v="6058260450"/>
    <s v="Machalová Božena"/>
    <d v="2024-02-13T00:00:00"/>
    <x v="257"/>
    <n v="25"/>
    <s v="C820"/>
    <s v="Z511,E119,I159,"/>
    <s v="91994,42520,89313,71747,"/>
    <s v="17-I09-03"/>
    <s v="3211"/>
    <s v="3211"/>
    <n v="111"/>
    <s v="A"/>
    <n v="2.5891999999999999"/>
    <n v="332207"/>
    <n v="0"/>
    <n v="28519"/>
    <n v="6678"/>
    <n v="3346"/>
    <n v="0"/>
    <n v="7"/>
    <n v="1"/>
    <m/>
    <n v="75501"/>
    <s v="32,            "/>
    <n v="32"/>
    <s v="13,            "/>
  </r>
  <r>
    <n v="2024"/>
    <s v="6058270262"/>
    <s v="Jelínková Lenka"/>
    <d v="2024-11-11T00:00:00"/>
    <x v="182"/>
    <n v="4"/>
    <s v="C509"/>
    <s v=""/>
    <s v="91991,91981,51285,89313,"/>
    <s v="09-I06-04"/>
    <s v="0411"/>
    <s v="0411"/>
    <n v="205"/>
    <s v="F"/>
    <n v="0.90910000000000002"/>
    <n v="14333"/>
    <n v="0"/>
    <n v="67"/>
    <n v="0"/>
    <n v="0"/>
    <n v="0"/>
    <n v="5"/>
    <n v="1"/>
    <m/>
    <n v="75700"/>
    <s v="04,34,         "/>
    <n v="4"/>
    <s v="               "/>
  </r>
  <r>
    <n v="2024"/>
    <s v="6058301007"/>
    <s v="Olbertová Hana"/>
    <d v="2024-12-04T00:00:00"/>
    <x v="66"/>
    <n v="3"/>
    <s v="C437"/>
    <s v="I839,"/>
    <s v="91991,91981,61133,51239,"/>
    <s v="09-I10-02"/>
    <s v="0412"/>
    <s v="0412"/>
    <n v="205"/>
    <s v="E"/>
    <n v="0.83479999999999999"/>
    <n v="21036"/>
    <n v="0"/>
    <n v="101"/>
    <n v="1260"/>
    <n v="0"/>
    <n v="0"/>
    <n v="5"/>
    <n v="1"/>
    <s v="Plastika,"/>
    <n v="79600"/>
    <s v="04,            "/>
    <n v="4"/>
    <s v="29,            "/>
  </r>
  <r>
    <n v="2024"/>
    <s v="6059031396"/>
    <s v="Popelová Marcela"/>
    <d v="2024-07-08T00:00:00"/>
    <x v="12"/>
    <n v="10"/>
    <s v="C73"/>
    <s v="Z510,E890,"/>
    <s v="47115,91981,91992,"/>
    <s v="10-R02-01"/>
    <s v="2211"/>
    <s v="2211"/>
    <n v="111"/>
    <s v="E"/>
    <n v="0.79"/>
    <n v="16489"/>
    <n v="0"/>
    <n v="0"/>
    <n v="7529"/>
    <n v="0"/>
    <n v="0"/>
    <n v="9"/>
    <n v="1"/>
    <m/>
    <n v="75119"/>
    <s v="22,            "/>
    <n v="22"/>
    <s v="               "/>
  </r>
  <r>
    <n v="2024"/>
    <s v="6059191490"/>
    <s v="Šidáková Věra"/>
    <d v="2024-08-16T00:00:00"/>
    <x v="59"/>
    <n v="11"/>
    <s v="J440"/>
    <s v="J9691,D848,E780,N184,E790,"/>
    <s v=""/>
    <s v="04-K06-02"/>
    <s v="1612"/>
    <s v="1612"/>
    <n v="211"/>
    <s v="A"/>
    <n v="0.93859999999999999"/>
    <n v="43339"/>
    <n v="0"/>
    <n v="1656"/>
    <n v="3173"/>
    <n v="0"/>
    <n v="0"/>
    <n v="10"/>
    <n v="5"/>
    <m/>
    <n v="75124"/>
    <s v="16,            "/>
    <n v="16"/>
    <s v="               "/>
  </r>
  <r>
    <n v="2024"/>
    <s v="6062101133"/>
    <s v="Hradecká Hana"/>
    <d v="2024-10-03T00:00:00"/>
    <x v="224"/>
    <n v="3"/>
    <s v="C504"/>
    <s v=""/>
    <s v="91991,91981,51285,89313,"/>
    <s v="09-I06-04"/>
    <s v="0411"/>
    <s v="0411"/>
    <n v="205"/>
    <s v="F"/>
    <n v="0.90910000000000002"/>
    <n v="12002"/>
    <n v="0"/>
    <n v="67"/>
    <n v="0"/>
    <n v="0"/>
    <n v="0"/>
    <n v="5"/>
    <n v="1"/>
    <m/>
    <n v="78701"/>
    <s v="04,34,         "/>
    <n v="4"/>
    <s v="               "/>
  </r>
  <r>
    <n v="2024"/>
    <s v="6102232004"/>
    <s v="Boštík Jiří"/>
    <d v="2024-05-24T00:00:00"/>
    <x v="233"/>
    <n v="2"/>
    <s v="C61"/>
    <s v=""/>
    <s v="91983,91994,"/>
    <s v="12-K05-02"/>
    <s v="2211"/>
    <s v="2211"/>
    <n v="111"/>
    <s v="A"/>
    <n v="0.58819999999999995"/>
    <n v="4168"/>
    <n v="0"/>
    <n v="0"/>
    <n v="0"/>
    <n v="0"/>
    <n v="0"/>
    <n v="5"/>
    <n v="1"/>
    <m/>
    <n v="57201"/>
    <s v="22,            "/>
    <n v="22"/>
    <s v="               "/>
  </r>
  <r>
    <n v="2024"/>
    <s v="6102232004"/>
    <s v="Boštík Jiří"/>
    <d v="2024-07-02T00:00:00"/>
    <x v="220"/>
    <n v="2"/>
    <s v="C61"/>
    <s v=""/>
    <s v="91983,91994,"/>
    <s v="12-K05-02"/>
    <s v="2211"/>
    <s v="2211"/>
    <n v="111"/>
    <s v="A"/>
    <n v="0.58819999999999995"/>
    <n v="3629"/>
    <n v="0"/>
    <n v="0"/>
    <n v="0"/>
    <n v="0"/>
    <n v="0"/>
    <n v="5"/>
    <n v="1"/>
    <m/>
    <n v="57201"/>
    <s v="22,            "/>
    <n v="22"/>
    <s v="               "/>
  </r>
  <r>
    <n v="2024"/>
    <s v="6102232004"/>
    <s v="Boštík Jiří"/>
    <d v="2024-08-13T00:00:00"/>
    <x v="187"/>
    <n v="2"/>
    <s v="C61"/>
    <s v=""/>
    <s v="91983,91994,"/>
    <s v="12-K05-02"/>
    <s v="2211"/>
    <s v="2211"/>
    <n v="111"/>
    <s v="A"/>
    <n v="0.58819999999999995"/>
    <n v="3677"/>
    <n v="0"/>
    <n v="0"/>
    <n v="0"/>
    <n v="0"/>
    <n v="0"/>
    <n v="5"/>
    <n v="1"/>
    <m/>
    <n v="57201"/>
    <s v="22,            "/>
    <n v="22"/>
    <s v="               "/>
  </r>
  <r>
    <n v="2024"/>
    <s v="6102232004"/>
    <s v="Boštík Jiří"/>
    <d v="2024-09-26T00:00:00"/>
    <x v="184"/>
    <n v="2"/>
    <s v="C61"/>
    <s v=""/>
    <s v="91983,91994,"/>
    <s v="12-K05-02"/>
    <s v="2211"/>
    <s v="2211"/>
    <n v="111"/>
    <s v="A"/>
    <n v="0.58819999999999995"/>
    <n v="3656"/>
    <n v="0"/>
    <n v="0"/>
    <n v="0"/>
    <n v="0"/>
    <n v="0"/>
    <n v="5"/>
    <n v="1"/>
    <m/>
    <n v="57201"/>
    <s v="22,            "/>
    <n v="22"/>
    <s v="               "/>
  </r>
  <r>
    <n v="2024"/>
    <s v="6102232004"/>
    <s v="Boštík Jiří"/>
    <d v="2024-11-07T00:00:00"/>
    <x v="123"/>
    <n v="2"/>
    <s v="C61"/>
    <s v=""/>
    <s v="91983,91994,"/>
    <s v="12-K05-02"/>
    <s v="2211"/>
    <s v="2211"/>
    <n v="111"/>
    <s v="A"/>
    <n v="0.58819999999999995"/>
    <n v="2112"/>
    <n v="0"/>
    <n v="0"/>
    <n v="0"/>
    <n v="0"/>
    <n v="0"/>
    <n v="5"/>
    <n v="1"/>
    <m/>
    <n v="57201"/>
    <s v="22,            "/>
    <n v="22"/>
    <s v="               "/>
  </r>
  <r>
    <n v="2024"/>
    <s v="6103271867"/>
    <s v="Bortl Zdeněk"/>
    <d v="2024-10-30T00:00:00"/>
    <x v="174"/>
    <n v="31"/>
    <s v="C911"/>
    <s v="Z511,A419,B487,"/>
    <s v="42520,"/>
    <s v="17-C05-01"/>
    <s v="3211"/>
    <s v="3211"/>
    <n v="111"/>
    <s v="A"/>
    <n v="5.0967000000000002"/>
    <n v="396306"/>
    <n v="0"/>
    <n v="68162"/>
    <n v="9510"/>
    <n v="11089"/>
    <n v="0"/>
    <n v="26"/>
    <n v="1"/>
    <m/>
    <n v="75361"/>
    <s v="32,34,         "/>
    <n v="32"/>
    <s v="               "/>
  </r>
  <r>
    <n v="2024"/>
    <s v="6104110771"/>
    <s v="Rýgl Pavel"/>
    <d v="2024-01-29T00:00:00"/>
    <x v="195"/>
    <n v="5"/>
    <s v="C171"/>
    <s v="Z510,"/>
    <s v="91981,91994,"/>
    <s v="06-K14-02"/>
    <s v="2111"/>
    <s v="2111"/>
    <n v="205"/>
    <s v="A"/>
    <n v="0.51739999999999997"/>
    <n v="13491"/>
    <n v="0"/>
    <n v="0"/>
    <n v="539831"/>
    <n v="0"/>
    <n v="0"/>
    <n v="6"/>
    <n v="1"/>
    <m/>
    <n v="70030"/>
    <s v="21,22,         "/>
    <n v="21"/>
    <s v="               "/>
  </r>
  <r>
    <n v="2024"/>
    <s v="6104110771"/>
    <s v="Rýgl Pavel"/>
    <d v="2024-03-25T00:00:00"/>
    <x v="112"/>
    <n v="4"/>
    <s v="C171"/>
    <s v="Z510,"/>
    <s v="91981,91994,"/>
    <s v="06-K14-02"/>
    <s v="2111"/>
    <s v="2111"/>
    <n v="205"/>
    <s v="A"/>
    <n v="0.51739999999999997"/>
    <n v="10060"/>
    <n v="0"/>
    <n v="0"/>
    <n v="549639"/>
    <n v="0"/>
    <n v="0"/>
    <n v="6"/>
    <n v="1"/>
    <m/>
    <n v="70030"/>
    <s v="21,            "/>
    <n v="21"/>
    <s v="               "/>
  </r>
  <r>
    <n v="2024"/>
    <s v="6104110771"/>
    <s v="Rýgl Pavel"/>
    <d v="2024-05-20T00:00:00"/>
    <x v="208"/>
    <n v="5"/>
    <s v="C171"/>
    <s v="Z510,"/>
    <s v="91981,91994,"/>
    <s v="06-K14-02"/>
    <s v="2211"/>
    <s v="2211"/>
    <n v="205"/>
    <s v="A"/>
    <n v="0.51739999999999997"/>
    <n v="11334"/>
    <n v="0"/>
    <n v="0"/>
    <n v="549639"/>
    <n v="0"/>
    <n v="0"/>
    <n v="6"/>
    <n v="1"/>
    <m/>
    <n v="70030"/>
    <s v="22,            "/>
    <n v="22"/>
    <s v="               "/>
  </r>
  <r>
    <n v="2024"/>
    <s v="6104110771"/>
    <s v="Rýgl Pavel"/>
    <d v="2024-07-15T00:00:00"/>
    <x v="183"/>
    <n v="5"/>
    <s v="C171"/>
    <s v="Z510,"/>
    <s v="91981,91994,"/>
    <s v="06-K14-02"/>
    <s v="2211"/>
    <s v="2211"/>
    <n v="205"/>
    <s v="A"/>
    <n v="0.51739999999999997"/>
    <n v="11853"/>
    <n v="0"/>
    <n v="0"/>
    <n v="554761"/>
    <n v="0"/>
    <n v="0"/>
    <n v="6"/>
    <n v="1"/>
    <m/>
    <n v="70030"/>
    <s v="22,            "/>
    <n v="22"/>
    <s v="               "/>
  </r>
  <r>
    <n v="2024"/>
    <s v="6107240095"/>
    <s v="Zbořil Antonín"/>
    <d v="2024-01-25T00:00:00"/>
    <x v="195"/>
    <n v="9"/>
    <s v="I339"/>
    <s v="I10,D350,M751,"/>
    <s v=""/>
    <s v="05-K08-02"/>
    <s v="0111"/>
    <s v="5211"/>
    <n v="213"/>
    <s v="A"/>
    <n v="2.1577999999999999"/>
    <n v="53344"/>
    <n v="0"/>
    <n v="2424"/>
    <n v="4698"/>
    <n v="2388"/>
    <n v="0"/>
    <n v="17"/>
    <n v="5"/>
    <m/>
    <n v="76701"/>
    <s v="               "/>
    <n v="1"/>
    <s v="               "/>
  </r>
  <r>
    <n v="2024"/>
    <s v="6107240095"/>
    <s v="Zbořil Antonín"/>
    <d v="2024-03-06T00:00:00"/>
    <x v="290"/>
    <n v="24"/>
    <s v="I349"/>
    <s v="Q211,I471,I10,I330,"/>
    <s v="17233,07086,07042,07546,89429,"/>
    <s v="05-I10-02"/>
    <s v="0131"/>
    <s v="5011"/>
    <n v="213"/>
    <s v="F"/>
    <n v="10.656599999999999"/>
    <n v="287793"/>
    <n v="0"/>
    <n v="17701"/>
    <n v="17738"/>
    <n v="104940"/>
    <n v="0"/>
    <n v="22"/>
    <n v="1"/>
    <m/>
    <n v="76701"/>
    <s v="50,            "/>
    <n v="50"/>
    <s v="50,            "/>
  </r>
  <r>
    <n v="2024"/>
    <s v="6108191716"/>
    <s v="Urban Petr"/>
    <d v="2024-07-17T00:00:00"/>
    <x v="183"/>
    <n v="3"/>
    <s v="C435"/>
    <s v=""/>
    <s v="91991,91981,61149,51239,61133,"/>
    <s v="09-I10-02"/>
    <s v="0412"/>
    <s v="0412"/>
    <n v="111"/>
    <s v="E"/>
    <n v="0.83479999999999999"/>
    <n v="29196"/>
    <n v="0"/>
    <n v="101"/>
    <n v="1235"/>
    <n v="0"/>
    <n v="0"/>
    <n v="5"/>
    <n v="1"/>
    <s v="Plastika,"/>
    <n v="78701"/>
    <s v="04,            "/>
    <n v="4"/>
    <s v="29,            "/>
  </r>
  <r>
    <n v="2024"/>
    <s v="6109080989"/>
    <s v="Přidal Ladislav"/>
    <d v="2023-12-21T00:00:00"/>
    <x v="190"/>
    <n v="41"/>
    <s v="I500"/>
    <s v="I340,I481,E782,E038,U584,"/>
    <s v="89429,91749,"/>
    <s v="05-D01-06"/>
    <s v="0331"/>
    <s v="0113"/>
    <n v="205"/>
    <s v="A"/>
    <n v="3.6802000000000001"/>
    <n v="427083"/>
    <n v="0"/>
    <n v="10964"/>
    <n v="1146"/>
    <n v="2116"/>
    <n v="0"/>
    <n v="4"/>
    <n v="4"/>
    <m/>
    <n v="77900"/>
    <s v="07,            "/>
    <n v="3"/>
    <s v="               "/>
  </r>
  <r>
    <n v="2024"/>
    <s v="6111080525"/>
    <s v="Kováč Jaroslav"/>
    <d v="2024-03-28T00:00:00"/>
    <x v="260"/>
    <n v="28"/>
    <s v="C349"/>
    <s v="J441,E117,C780,E039,"/>
    <s v="91983,91994,89313,"/>
    <s v="04-K09-02"/>
    <s v="1611"/>
    <s v="1611"/>
    <n v="111"/>
    <s v="A"/>
    <n v="1.8675999999999999"/>
    <n v="97967"/>
    <n v="0"/>
    <n v="13334"/>
    <n v="16984"/>
    <n v="0"/>
    <n v="0"/>
    <n v="10"/>
    <n v="8"/>
    <m/>
    <n v="79600"/>
    <s v="16,            "/>
    <n v="16"/>
    <s v="               "/>
  </r>
  <r>
    <n v="2024"/>
    <s v="6111270605"/>
    <s v="Šindler Jaroslav"/>
    <d v="2024-02-08T00:00:00"/>
    <x v="29"/>
    <n v="8"/>
    <s v="I635"/>
    <s v="U5313,I359,I339,E789,"/>
    <s v="89321,90952,89323,"/>
    <s v="01-M02-00"/>
    <s v="1731"/>
    <s v="1713"/>
    <n v="111"/>
    <s v="E"/>
    <n v="4.1447000000000003"/>
    <n v="113906"/>
    <n v="0"/>
    <n v="1756"/>
    <n v="4306"/>
    <n v="39721"/>
    <n v="0"/>
    <n v="8"/>
    <n v="1"/>
    <m/>
    <n v="78701"/>
    <s v="17,34,         "/>
    <n v="17"/>
    <s v="               "/>
  </r>
  <r>
    <n v="2024"/>
    <s v="6151240777"/>
    <s v="Žilová Dana"/>
    <d v="2024-09-04T00:00:00"/>
    <x v="154"/>
    <n v="3"/>
    <s v="C436"/>
    <s v="E039,M8190,M5450,"/>
    <s v="91993,91983,61133,51239,"/>
    <s v="09-I10-02"/>
    <s v="0412"/>
    <s v="0412"/>
    <n v="111"/>
    <s v="E"/>
    <n v="0.83479999999999999"/>
    <n v="19990"/>
    <n v="0"/>
    <n v="101"/>
    <n v="1361"/>
    <n v="0"/>
    <n v="0"/>
    <n v="5"/>
    <n v="1"/>
    <s v="Plastika,"/>
    <n v="79312"/>
    <s v="04,            "/>
    <n v="4"/>
    <s v="29,            "/>
  </r>
  <r>
    <n v="2024"/>
    <s v="6152191551"/>
    <s v="Adamušková Lenka"/>
    <d v="2024-02-23T00:00:00"/>
    <x v="270"/>
    <n v="12"/>
    <s v="M349"/>
    <s v="G737,E782,M8100,J458,H408,"/>
    <s v=""/>
    <s v="08-K01-03"/>
    <s v="0311"/>
    <s v="0311"/>
    <n v="111"/>
    <s v="A"/>
    <n v="0.63690000000000002"/>
    <n v="43013"/>
    <n v="0"/>
    <n v="0"/>
    <n v="492"/>
    <n v="0"/>
    <n v="0"/>
    <n v="5"/>
    <n v="1"/>
    <m/>
    <n v="76312"/>
    <s v="               "/>
    <n v="3"/>
    <s v="               "/>
  </r>
  <r>
    <n v="2024"/>
    <s v="6152240875"/>
    <s v="Malcová Miroslava"/>
    <d v="2024-04-22T00:00:00"/>
    <x v="177"/>
    <n v="9"/>
    <s v="J448"/>
    <s v="Z514,L400,N288,B962,"/>
    <s v="17300,89429,25117,"/>
    <s v="04-D01-00"/>
    <s v="1611"/>
    <s v="1611"/>
    <n v="211"/>
    <s v="E"/>
    <n v="1.8488"/>
    <n v="152154"/>
    <n v="0"/>
    <n v="9261"/>
    <n v="3036"/>
    <n v="5451"/>
    <n v="0"/>
    <n v="9"/>
    <n v="1"/>
    <m/>
    <n v="74601"/>
    <s v="16,            "/>
    <n v="16"/>
    <s v="               "/>
  </r>
  <r>
    <n v="2024"/>
    <s v="6153091296"/>
    <s v="Koppová Ivana"/>
    <d v="2024-01-29T00:00:00"/>
    <x v="128"/>
    <n v="3"/>
    <s v="C504"/>
    <s v=""/>
    <s v="91985,91991,51283,89313,"/>
    <s v="09-I09-02"/>
    <s v="0411"/>
    <s v="0411"/>
    <n v="211"/>
    <s v="F"/>
    <n v="0.7671"/>
    <n v="11093"/>
    <n v="0"/>
    <n v="66"/>
    <n v="0"/>
    <n v="0"/>
    <n v="0"/>
    <n v="5"/>
    <n v="1"/>
    <m/>
    <n v="78985"/>
    <s v="04,34,         "/>
    <n v="4"/>
    <s v="               "/>
  </r>
  <r>
    <n v="2024"/>
    <s v="6153261686"/>
    <s v="Batelková Anna"/>
    <d v="2024-07-22T00:00:00"/>
    <x v="291"/>
    <n v="8"/>
    <s v="I802"/>
    <s v="Z940,N183,D500,I119,"/>
    <s v=""/>
    <s v="05-K13-02"/>
    <s v="0312"/>
    <s v="0312"/>
    <n v="205"/>
    <s v="A"/>
    <n v="0.50560000000000005"/>
    <n v="36608"/>
    <n v="0"/>
    <n v="0"/>
    <n v="3094"/>
    <n v="0"/>
    <n v="0"/>
    <n v="6"/>
    <n v="1"/>
    <m/>
    <n v="79816"/>
    <s v="03,            "/>
    <n v="3"/>
    <s v="               "/>
  </r>
  <r>
    <n v="2024"/>
    <s v="6153261686"/>
    <s v="Batelková Anna"/>
    <d v="2024-11-22T00:00:00"/>
    <x v="53"/>
    <n v="29"/>
    <s v="I500"/>
    <s v="Z940,J9600,T861,N1703,I361,U580,"/>
    <s v="18521,"/>
    <s v="05-K07-03"/>
    <s v="0331"/>
    <s v="0312"/>
    <n v="205"/>
    <s v="A"/>
    <n v="1.8321000000000001"/>
    <n v="184841"/>
    <n v="0"/>
    <n v="0"/>
    <n v="1173"/>
    <n v="2288"/>
    <n v="0"/>
    <n v="13"/>
    <n v="1"/>
    <m/>
    <n v="79816"/>
    <s v="               "/>
    <n v="3"/>
    <s v="               "/>
  </r>
  <r>
    <n v="2024"/>
    <s v="6154146108"/>
    <s v="Grézlová Mária"/>
    <d v="2024-05-20T00:00:00"/>
    <x v="116"/>
    <n v="26"/>
    <s v="C844"/>
    <s v="Z511,D630,D70,"/>
    <s v="91991,42520,"/>
    <s v="17-C05-02"/>
    <s v="3211"/>
    <s v="3211"/>
    <n v="211"/>
    <s v="A"/>
    <n v="3.125"/>
    <n v="275595"/>
    <n v="0"/>
    <n v="20382"/>
    <n v="105838"/>
    <n v="816"/>
    <n v="0"/>
    <n v="9"/>
    <n v="1"/>
    <m/>
    <n v="78335"/>
    <s v="32,            "/>
    <n v="32"/>
    <s v="               "/>
  </r>
  <r>
    <n v="2024"/>
    <s v="6155694259"/>
    <s v="Chernenko Valentyna"/>
    <d v="2024-08-19T00:00:00"/>
    <x v="95"/>
    <n v="11"/>
    <s v="C64"/>
    <s v="Z514,C772,K810,R18,D649,"/>
    <s v="91985,91995,"/>
    <s v="11-K07-01"/>
    <s v="2111"/>
    <s v="2111"/>
    <n v="111"/>
    <s v="A"/>
    <n v="1.1494"/>
    <n v="56941"/>
    <n v="0"/>
    <n v="5035"/>
    <n v="11842"/>
    <n v="0"/>
    <n v="0"/>
    <n v="9"/>
    <n v="1"/>
    <m/>
    <n v="79201"/>
    <s v="21,            "/>
    <n v="21"/>
    <s v="               "/>
  </r>
  <r>
    <n v="2024"/>
    <s v="6156071702"/>
    <s v="Friedrichová Eva"/>
    <d v="2024-09-23T00:00:00"/>
    <x v="80"/>
    <n v="3"/>
    <s v="C509"/>
    <s v=""/>
    <s v="91991,91982,89313,51285,"/>
    <s v="09-I06-04"/>
    <s v="0411"/>
    <s v="0411"/>
    <n v="205"/>
    <s v="F"/>
    <n v="0.90910000000000002"/>
    <n v="12910"/>
    <n v="0"/>
    <n v="67"/>
    <n v="0"/>
    <n v="0"/>
    <n v="0"/>
    <n v="5"/>
    <n v="1"/>
    <m/>
    <n v="77900"/>
    <s v="34,04,         "/>
    <n v="4"/>
    <s v="               "/>
  </r>
  <r>
    <n v="2024"/>
    <s v="6156091601"/>
    <s v="Di- Giustová Marcela"/>
    <d v="2024-10-30T00:00:00"/>
    <x v="292"/>
    <n v="3"/>
    <s v="C508"/>
    <s v="Z511,C771,C773,C780,D611,"/>
    <s v="42520,91983,91994,"/>
    <s v="09-C03-02"/>
    <s v="2112"/>
    <s v="2112"/>
    <n v="205"/>
    <s v="A"/>
    <n v="0.34360000000000002"/>
    <n v="14936"/>
    <n v="0"/>
    <n v="1412"/>
    <n v="8952"/>
    <n v="344"/>
    <n v="0"/>
    <n v="4"/>
    <n v="1"/>
    <m/>
    <n v="73981"/>
    <s v="21,            "/>
    <n v="21"/>
    <s v="               "/>
  </r>
  <r>
    <n v="2024"/>
    <s v="6156130321"/>
    <s v="Kovalčíková Iva"/>
    <d v="2024-05-13T00:00:00"/>
    <x v="272"/>
    <n v="10"/>
    <s v="C73"/>
    <s v="Z510,E890,K112,"/>
    <s v="47115,91981,91992,"/>
    <s v="10-R02-01"/>
    <s v="2211"/>
    <s v="2211"/>
    <n v="211"/>
    <s v="E"/>
    <n v="0.79"/>
    <n v="16489"/>
    <n v="0"/>
    <n v="0"/>
    <n v="7556"/>
    <n v="0"/>
    <n v="0"/>
    <n v="9"/>
    <n v="1"/>
    <m/>
    <n v="75002"/>
    <s v="22,            "/>
    <n v="22"/>
    <s v="               "/>
  </r>
  <r>
    <n v="2024"/>
    <s v="6156130321"/>
    <s v="Kovalčíková Iva"/>
    <d v="2024-11-20T00:00:00"/>
    <x v="191"/>
    <n v="6"/>
    <s v="Z081"/>
    <s v="C73,E890,"/>
    <s v=""/>
    <s v="23-K05-01"/>
    <s v="2211"/>
    <s v="2211"/>
    <n v="211"/>
    <s v="A"/>
    <n v="0.43809999999999999"/>
    <n v="10500"/>
    <n v="0"/>
    <n v="0"/>
    <n v="1697"/>
    <n v="0"/>
    <n v="0"/>
    <n v="6"/>
    <n v="1"/>
    <m/>
    <n v="75002"/>
    <s v="               "/>
    <n v="22"/>
    <s v="               "/>
  </r>
  <r>
    <n v="2024"/>
    <s v="6156220466"/>
    <s v="Kolářová Olga"/>
    <d v="2024-11-05T00:00:00"/>
    <x v="293"/>
    <n v="3"/>
    <s v="C509"/>
    <s v=""/>
    <s v="91991,91982,89313,51283,"/>
    <s v="09-I09-02"/>
    <s v="0411"/>
    <s v="0411"/>
    <n v="201"/>
    <s v="F"/>
    <n v="0.77600000000000002"/>
    <n v="12767"/>
    <n v="0"/>
    <n v="67"/>
    <n v="0"/>
    <n v="6826"/>
    <n v="0"/>
    <n v="5"/>
    <n v="1"/>
    <m/>
    <n v="69106"/>
    <s v="04,34,         "/>
    <n v="4"/>
    <s v="               "/>
  </r>
  <r>
    <n v="2024"/>
    <s v="6157161131"/>
    <s v="Huňková Dana"/>
    <d v="2024-09-26T00:00:00"/>
    <x v="188"/>
    <n v="3"/>
    <s v="C509"/>
    <s v=""/>
    <s v="91991,91981,51285,89313,"/>
    <s v="09-I06-04"/>
    <s v="0411"/>
    <s v="0411"/>
    <n v="205"/>
    <s v="F"/>
    <n v="0.90910000000000002"/>
    <n v="12206"/>
    <n v="0"/>
    <n v="67"/>
    <n v="0"/>
    <n v="0"/>
    <n v="0"/>
    <n v="5"/>
    <n v="1"/>
    <m/>
    <n v="77900"/>
    <s v="34,04,         "/>
    <n v="4"/>
    <s v="               "/>
  </r>
  <r>
    <n v="2024"/>
    <s v="6157210510"/>
    <s v="Hudečková Věra"/>
    <d v="2024-05-30T00:00:00"/>
    <x v="213"/>
    <n v="9"/>
    <s v="C022"/>
    <s v="E038,Z431,"/>
    <s v="91995,91981,15960,"/>
    <s v="03-K09-01"/>
    <s v="2511"/>
    <s v="2511"/>
    <n v="111"/>
    <s v="A"/>
    <n v="0.64119999999999999"/>
    <n v="30307"/>
    <n v="0"/>
    <n v="888"/>
    <n v="3045"/>
    <n v="3438"/>
    <n v="0"/>
    <n v="5"/>
    <n v="1"/>
    <m/>
    <n v="75103"/>
    <s v="25,            "/>
    <n v="25"/>
    <s v="               "/>
  </r>
  <r>
    <n v="2024"/>
    <s v="6157250418"/>
    <s v="Jonáková Marta"/>
    <d v="2024-04-22T00:00:00"/>
    <x v="98"/>
    <n v="4"/>
    <s v="C509"/>
    <s v=""/>
    <s v="91992,91982,51285,89313,"/>
    <s v="09-I06-04"/>
    <s v="0411"/>
    <s v="0411"/>
    <n v="111"/>
    <s v="F"/>
    <n v="0.90910000000000002"/>
    <n v="26087"/>
    <n v="0"/>
    <n v="67"/>
    <n v="0"/>
    <n v="0"/>
    <n v="0"/>
    <n v="5"/>
    <n v="1"/>
    <m/>
    <n v="68201"/>
    <s v="04,34,         "/>
    <n v="4"/>
    <s v="               "/>
  </r>
  <r>
    <n v="2024"/>
    <s v="6159087165"/>
    <s v="Krylová Anna"/>
    <d v="2024-10-21T00:00:00"/>
    <x v="133"/>
    <n v="3"/>
    <s v="C509"/>
    <s v=""/>
    <s v="91992,91982,51285,89313,"/>
    <s v="09-I06-04"/>
    <s v="0411"/>
    <s v="0411"/>
    <n v="205"/>
    <s v="F"/>
    <n v="0.90910000000000002"/>
    <n v="12710"/>
    <n v="0"/>
    <n v="137"/>
    <n v="0"/>
    <n v="0"/>
    <n v="0"/>
    <n v="5"/>
    <n v="1"/>
    <m/>
    <n v="78325"/>
    <s v="04,34,         "/>
    <n v="4"/>
    <s v="               "/>
  </r>
  <r>
    <n v="2024"/>
    <s v="6159170127"/>
    <s v="Kabelová Dagmar"/>
    <d v="2024-07-18T00:00:00"/>
    <x v="255"/>
    <n v="3"/>
    <s v="C509"/>
    <s v=""/>
    <s v="91990,91982,89313,51285,"/>
    <s v="09-I06-04"/>
    <s v="0411"/>
    <s v="0411"/>
    <n v="205"/>
    <s v="F"/>
    <n v="0.90910000000000002"/>
    <n v="12201"/>
    <n v="0"/>
    <n v="67"/>
    <n v="0"/>
    <n v="0"/>
    <n v="0"/>
    <n v="5"/>
    <n v="1"/>
    <m/>
    <n v="79065"/>
    <s v="04,34,         "/>
    <n v="4"/>
    <s v="               "/>
  </r>
  <r>
    <n v="2024"/>
    <s v="6159201268"/>
    <s v="Kaprálová Jaroslava"/>
    <d v="2024-04-04T00:00:00"/>
    <x v="205"/>
    <n v="3"/>
    <s v="C509"/>
    <s v="J459,"/>
    <s v="91992,91983,51285,89313,"/>
    <s v="09-I06-04"/>
    <s v="0413"/>
    <s v="0413"/>
    <n v="205"/>
    <s v="F"/>
    <n v="0.90910000000000002"/>
    <n v="12229"/>
    <n v="0"/>
    <n v="137"/>
    <n v="0"/>
    <n v="0"/>
    <n v="0"/>
    <n v="5"/>
    <n v="1"/>
    <m/>
    <n v="79601"/>
    <s v="34,04,         "/>
    <n v="4"/>
    <s v="               "/>
  </r>
  <r>
    <n v="2024"/>
    <s v="6160061116"/>
    <s v="Horáková Ludmila"/>
    <d v="2024-06-27T00:00:00"/>
    <x v="294"/>
    <n v="4"/>
    <s v="C509"/>
    <s v=""/>
    <s v="91991,91982,89313,51285,"/>
    <s v="09-I06-04"/>
    <s v="0411"/>
    <s v="0411"/>
    <n v="205"/>
    <s v="F"/>
    <n v="0.90910000000000002"/>
    <n v="14591"/>
    <n v="0"/>
    <n v="67"/>
    <n v="0"/>
    <n v="0"/>
    <n v="0"/>
    <n v="5"/>
    <n v="1"/>
    <m/>
    <n v="78501"/>
    <s v="04,34,         "/>
    <n v="4"/>
    <s v="               "/>
  </r>
  <r>
    <n v="2024"/>
    <s v="6161020888"/>
    <s v="Halová Marcela"/>
    <d v="2024-09-04T00:00:00"/>
    <x v="24"/>
    <n v="7"/>
    <s v="C73"/>
    <s v="Z081,E890,"/>
    <s v="91981,91991,"/>
    <s v="10-K06-00"/>
    <s v="2211"/>
    <s v="2211"/>
    <n v="111"/>
    <s v="A"/>
    <n v="0.47120000000000001"/>
    <n v="12943"/>
    <n v="0"/>
    <n v="18834"/>
    <n v="1697"/>
    <n v="0"/>
    <n v="0"/>
    <n v="5"/>
    <n v="1"/>
    <m/>
    <n v="77200"/>
    <s v="22,            "/>
    <n v="22"/>
    <s v="               "/>
  </r>
  <r>
    <n v="2024"/>
    <s v="6201111631"/>
    <s v="Grepl Ivo"/>
    <d v="2024-01-31T00:00:00"/>
    <x v="276"/>
    <n v="2"/>
    <s v="I255"/>
    <s v="E118,E782,I10,N183,"/>
    <s v="89429,89437,"/>
    <s v="05-M06-07"/>
    <s v="0113"/>
    <s v="0113"/>
    <n v="205"/>
    <s v="E"/>
    <n v="1.585"/>
    <n v="30638"/>
    <n v="0"/>
    <n v="1382"/>
    <n v="1257"/>
    <n v="72310"/>
    <n v="0"/>
    <n v="3"/>
    <n v="1"/>
    <s v="STENT,"/>
    <n v="79847"/>
    <s v="01,            "/>
    <n v="1"/>
    <s v="               "/>
  </r>
  <r>
    <n v="2024"/>
    <s v="6202246897"/>
    <s v="Kalous Marián"/>
    <d v="2023-12-19T00:00:00"/>
    <x v="131"/>
    <n v="82"/>
    <s v="C920"/>
    <s v="D696,I620,D70,D630,A419,"/>
    <s v="91914,25121,25117,"/>
    <s v="17-C04-01"/>
    <s v="3211"/>
    <s v="3211"/>
    <n v="201"/>
    <s v="A"/>
    <n v="17.967500000000001"/>
    <n v="1112452"/>
    <n v="0"/>
    <n v="79434"/>
    <n v="766385"/>
    <n v="2424"/>
    <n v="0"/>
    <n v="16"/>
    <n v="8"/>
    <m/>
    <n v="79601"/>
    <s v="32,            "/>
    <s v="         "/>
    <s v="               "/>
  </r>
  <r>
    <n v="2024"/>
    <s v="6203240362"/>
    <s v="Richter Pavel"/>
    <d v="2024-02-06T00:00:00"/>
    <x v="29"/>
    <n v="10"/>
    <s v="I428"/>
    <s v="E785,I480,U580,"/>
    <s v=""/>
    <s v="05-K01-03"/>
    <s v="1711"/>
    <s v="0113"/>
    <n v="201"/>
    <s v="A"/>
    <n v="0.80269999999999997"/>
    <n v="42958"/>
    <n v="0"/>
    <n v="0"/>
    <n v="878"/>
    <n v="0"/>
    <n v="0"/>
    <n v="6"/>
    <n v="1"/>
    <m/>
    <n v="77900"/>
    <s v="17,            "/>
    <n v="1"/>
    <s v="               "/>
  </r>
  <r>
    <n v="2024"/>
    <s v="6204011330"/>
    <s v="Dobeš Milan"/>
    <d v="2024-09-19T00:00:00"/>
    <x v="62"/>
    <n v="13"/>
    <s v="C795"/>
    <s v=""/>
    <s v="66319,66327,56247,66315,66313,"/>
    <s v="08-I03-03"/>
    <s v="0612"/>
    <s v="0612"/>
    <n v="205"/>
    <s v="F"/>
    <n v="3.7073"/>
    <n v="135097"/>
    <n v="0"/>
    <n v="1425"/>
    <n v="29962"/>
    <n v="50716"/>
    <n v="0"/>
    <n v="14"/>
    <n v="3"/>
    <m/>
    <n v="68710"/>
    <s v="26,06,         "/>
    <n v="6"/>
    <s v="06,            "/>
  </r>
  <r>
    <n v="2024"/>
    <s v="6205110934"/>
    <s v="Bílý Miroslav"/>
    <d v="2024-08-26T00:00:00"/>
    <x v="295"/>
    <n v="18"/>
    <s v="Z501"/>
    <s v="T931,U5100,U5010,"/>
    <s v=""/>
    <s v="24-M07-02"/>
    <s v="2611"/>
    <s v="2611"/>
    <n v="201"/>
    <s v="A"/>
    <n v="1.7445999999999999"/>
    <n v="74795"/>
    <n v="0"/>
    <n v="0"/>
    <n v="11645"/>
    <n v="0"/>
    <n v="0"/>
    <n v="19"/>
    <n v="1"/>
    <m/>
    <n v="75114"/>
    <s v="26,            "/>
    <n v="26"/>
    <s v="               "/>
  </r>
  <r>
    <n v="2024"/>
    <s v="6207081452"/>
    <s v="Zdráhal Pavel"/>
    <d v="2024-07-01T00:00:00"/>
    <x v="274"/>
    <n v="2"/>
    <s v="I258"/>
    <s v="E782,I10,E660,J448,"/>
    <s v="89429,"/>
    <s v="05-D01-08"/>
    <s v="0113"/>
    <s v="0113"/>
    <n v="211"/>
    <s v="A"/>
    <n v="0.3826"/>
    <n v="16632"/>
    <n v="0"/>
    <n v="926"/>
    <n v="1347"/>
    <n v="2046"/>
    <n v="0"/>
    <n v="3"/>
    <n v="1"/>
    <m/>
    <n v="75201"/>
    <s v="               "/>
    <n v="1"/>
    <s v="               "/>
  </r>
  <r>
    <n v="2024"/>
    <s v="6207140544"/>
    <s v="Klezla Karel"/>
    <d v="2024-11-06T00:00:00"/>
    <x v="229"/>
    <n v="27"/>
    <s v="I350"/>
    <s v="I259,I10,E118,I420,I480,"/>
    <s v="17697,17233,89429,"/>
    <s v="05-M01-02"/>
    <s v="0113"/>
    <s v="0113"/>
    <n v="111"/>
    <s v="F"/>
    <n v="11.310700000000001"/>
    <n v="169504"/>
    <n v="0"/>
    <n v="8477"/>
    <n v="9009"/>
    <n v="441117"/>
    <n v="0"/>
    <n v="9"/>
    <n v="1"/>
    <s v="TAVI,"/>
    <n v="74101"/>
    <s v="               "/>
    <n v="1"/>
    <s v="               "/>
  </r>
  <r>
    <n v="2024"/>
    <s v="6208221492"/>
    <s v="Bujňák Zdenek"/>
    <d v="2024-03-14T00:00:00"/>
    <x v="38"/>
    <n v="12"/>
    <s v="J157"/>
    <s v="I10,H409,"/>
    <s v=""/>
    <s v="04-K02-04"/>
    <s v="1612"/>
    <s v="1612"/>
    <n v="205"/>
    <s v="A"/>
    <n v="0.8821"/>
    <n v="66221"/>
    <n v="0"/>
    <n v="1444"/>
    <n v="14174"/>
    <n v="0"/>
    <n v="0"/>
    <n v="8"/>
    <n v="1"/>
    <m/>
    <n v="77900"/>
    <s v="16,            "/>
    <n v="16"/>
    <s v="               "/>
  </r>
  <r>
    <n v="2024"/>
    <s v="6209050177"/>
    <s v="Opravil Alois"/>
    <d v="2024-08-20T00:00:00"/>
    <x v="33"/>
    <n v="4"/>
    <s v="I422"/>
    <s v="E785,I10,I480,I250,N40,"/>
    <s v="17633,89429,17316,"/>
    <s v="05-D01-01"/>
    <s v="0113"/>
    <s v="0113"/>
    <n v="211"/>
    <s v="A"/>
    <n v="2.1160000000000001"/>
    <n v="47878"/>
    <n v="0"/>
    <n v="2693"/>
    <n v="4980"/>
    <n v="92554"/>
    <n v="0"/>
    <n v="4"/>
    <n v="1"/>
    <m/>
    <n v="76811"/>
    <s v="               "/>
    <n v="1"/>
    <s v="               "/>
  </r>
  <r>
    <n v="2024"/>
    <s v="6209272014"/>
    <s v="Olejníček Milan"/>
    <d v="2024-05-26T00:00:00"/>
    <x v="237"/>
    <n v="3"/>
    <s v="I500"/>
    <s v="U580,I255,I10,E782,"/>
    <s v=""/>
    <s v="05-K07-05"/>
    <s v="0111"/>
    <s v="0111"/>
    <n v="111"/>
    <s v="A"/>
    <n v="0.71660000000000001"/>
    <n v="11386"/>
    <n v="0"/>
    <n v="0"/>
    <n v="917"/>
    <n v="0"/>
    <n v="0"/>
    <n v="8"/>
    <n v="6"/>
    <m/>
    <n v="75101"/>
    <s v="               "/>
    <n v="1"/>
    <s v="               "/>
  </r>
  <r>
    <n v="2024"/>
    <s v="6210301383"/>
    <s v="Skuplík Andreas"/>
    <d v="2024-03-12T00:00:00"/>
    <x v="211"/>
    <n v="24"/>
    <s v="C833"/>
    <s v="Z511,D70,"/>
    <s v="91994,42510,42520,"/>
    <s v="17-C05-03"/>
    <s v="3211"/>
    <s v="3211"/>
    <n v="211"/>
    <s v="A"/>
    <n v="1.7818000000000001"/>
    <n v="270631"/>
    <n v="0"/>
    <n v="63834"/>
    <n v="7088"/>
    <n v="2201"/>
    <n v="0"/>
    <n v="4"/>
    <n v="1"/>
    <m/>
    <n v="73904"/>
    <s v="32,            "/>
    <n v="32"/>
    <s v="               "/>
  </r>
  <r>
    <n v="2024"/>
    <s v="6212261803"/>
    <s v="Toláš Oldřich"/>
    <d v="2024-12-11T00:00:00"/>
    <x v="265"/>
    <n v="6"/>
    <s v="C19"/>
    <s v="Z514,I269,"/>
    <s v="91982,91995,"/>
    <s v="06-K14-01"/>
    <s v="2112"/>
    <s v="2112"/>
    <n v="211"/>
    <s v="A"/>
    <n v="1.1074999999999999"/>
    <n v="13944"/>
    <n v="0"/>
    <n v="0"/>
    <n v="0"/>
    <n v="0"/>
    <n v="0"/>
    <n v="11"/>
    <n v="1"/>
    <m/>
    <n v="75361"/>
    <s v="21,            "/>
    <n v="21"/>
    <s v="               "/>
  </r>
  <r>
    <n v="2024"/>
    <s v="6251180419"/>
    <s v="Večeřová Milada"/>
    <d v="2024-06-26T00:00:00"/>
    <x v="284"/>
    <n v="6"/>
    <s v="C509"/>
    <s v=""/>
    <s v="91991,91983,51287,"/>
    <s v="09-I09-02"/>
    <s v="0411"/>
    <s v="0411"/>
    <n v="111"/>
    <s v="F"/>
    <n v="0.7671"/>
    <n v="16982"/>
    <n v="0"/>
    <n v="67"/>
    <n v="0"/>
    <n v="0"/>
    <n v="0"/>
    <n v="5"/>
    <n v="1"/>
    <m/>
    <n v="78833"/>
    <s v="04,            "/>
    <n v="4"/>
    <s v="               "/>
  </r>
  <r>
    <n v="2024"/>
    <s v="6252060452"/>
    <s v="Janurová Iveta"/>
    <d v="2024-02-05T00:00:00"/>
    <x v="196"/>
    <n v="3"/>
    <s v="C509"/>
    <s v=""/>
    <s v="91991,91983,51285,89313,"/>
    <s v="09-I06-04"/>
    <s v="0411"/>
    <s v="0411"/>
    <n v="201"/>
    <s v="F"/>
    <n v="0.90910000000000002"/>
    <n v="12229"/>
    <n v="0"/>
    <n v="134"/>
    <n v="0"/>
    <n v="0"/>
    <n v="0"/>
    <n v="5"/>
    <n v="1"/>
    <m/>
    <n v="79305"/>
    <s v="34,04,         "/>
    <n v="4"/>
    <s v="               "/>
  </r>
  <r>
    <n v="2024"/>
    <s v="6252081363"/>
    <s v="Křížová Dana"/>
    <d v="2024-02-19T00:00:00"/>
    <x v="44"/>
    <n v="17"/>
    <s v="C501"/>
    <s v="Z511,C787,C786,C795,C778,"/>
    <s v="42520,91985,91991,"/>
    <s v="09-C03-02"/>
    <s v="2112"/>
    <s v="2112"/>
    <n v="111"/>
    <s v="A"/>
    <n v="0.6956"/>
    <n v="58498"/>
    <n v="0"/>
    <n v="5734"/>
    <n v="3360"/>
    <n v="978"/>
    <n v="0"/>
    <n v="4"/>
    <n v="1"/>
    <m/>
    <n v="69664"/>
    <s v="21,            "/>
    <n v="21"/>
    <s v="               "/>
  </r>
  <r>
    <n v="2024"/>
    <s v="6252230039"/>
    <s v="Slepicová Zuzana"/>
    <d v="2024-07-10T00:00:00"/>
    <x v="181"/>
    <n v="16"/>
    <s v="D381"/>
    <s v="J459,I10,M5397,E782,"/>
    <s v="25121,25117,"/>
    <s v="04-K10-02"/>
    <s v="1711"/>
    <s v="1611"/>
    <n v="211"/>
    <s v="A"/>
    <n v="1.1094999999999999"/>
    <n v="73274"/>
    <n v="0"/>
    <n v="2615"/>
    <n v="11554"/>
    <n v="0"/>
    <n v="0"/>
    <n v="4"/>
    <n v="1"/>
    <m/>
    <n v="78353"/>
    <s v="17,            "/>
    <n v="16"/>
    <s v="               "/>
  </r>
  <r>
    <n v="2024"/>
    <s v="6253070923"/>
    <s v="Vallášová Benčajová "/>
    <d v="2024-04-09T00:00:00"/>
    <x v="147"/>
    <n v="4"/>
    <s v="C509"/>
    <s v="Z421,N608,"/>
    <s v="91994,91984,61151,51287,"/>
    <s v="09-I09-01"/>
    <s v="0412"/>
    <s v="0412"/>
    <n v="201"/>
    <s v="F"/>
    <n v="0.95889999999999997"/>
    <n v="41442"/>
    <n v="0"/>
    <n v="0"/>
    <n v="3492"/>
    <n v="0"/>
    <n v="0"/>
    <n v="8"/>
    <n v="1"/>
    <s v="Plastika,"/>
    <n v="79305"/>
    <s v="04,            "/>
    <n v="4"/>
    <s v="29,            "/>
  </r>
  <r>
    <n v="2024"/>
    <s v="6254016340"/>
    <s v="Ištoková Eva"/>
    <d v="2024-01-25T00:00:00"/>
    <x v="29"/>
    <n v="22"/>
    <s v="J100"/>
    <s v="J9600,J80,J42,I10,E782,"/>
    <s v="54190,71717,07563,55227,"/>
    <s v="00-M02-04"/>
    <s v="1611"/>
    <s v="0731"/>
    <n v="213"/>
    <s v="A"/>
    <n v="9.9230999999999998"/>
    <n v="667631"/>
    <n v="0"/>
    <n v="8569"/>
    <n v="12849"/>
    <n v="85855"/>
    <n v="0"/>
    <n v="21"/>
    <n v="8"/>
    <m/>
    <n v="77900"/>
    <s v="07,            "/>
    <n v="7"/>
    <s v="07,            "/>
  </r>
  <r>
    <n v="2024"/>
    <s v="6254020058"/>
    <s v="Piekutowská Marcela"/>
    <d v="2024-06-17T00:00:00"/>
    <x v="61"/>
    <n v="10"/>
    <s v="C73"/>
    <s v="Z510,E890,"/>
    <s v="47115,91981,91991,"/>
    <s v="10-R02-01"/>
    <s v="2211"/>
    <s v="2211"/>
    <n v="205"/>
    <s v="E"/>
    <n v="0.79"/>
    <n v="15499"/>
    <n v="0"/>
    <n v="0"/>
    <n v="7488"/>
    <n v="0"/>
    <n v="0"/>
    <n v="9"/>
    <n v="1"/>
    <m/>
    <n v="75002"/>
    <s v="22,            "/>
    <n v="22"/>
    <s v="               "/>
  </r>
  <r>
    <n v="2024"/>
    <s v="6254020058"/>
    <s v="Piekutowská Marcela"/>
    <d v="2024-11-13T00:00:00"/>
    <x v="168"/>
    <n v="6"/>
    <s v="Z081"/>
    <s v="C73,E890,"/>
    <s v=""/>
    <s v="23-K05-01"/>
    <s v="2211"/>
    <s v="2211"/>
    <n v="205"/>
    <s v="A"/>
    <n v="0.43809999999999999"/>
    <n v="10500"/>
    <n v="0"/>
    <n v="0"/>
    <n v="1697"/>
    <n v="0"/>
    <n v="0"/>
    <n v="6"/>
    <n v="1"/>
    <m/>
    <n v="75002"/>
    <s v="               "/>
    <n v="22"/>
    <s v="               "/>
  </r>
  <r>
    <n v="2024"/>
    <s v="6254020080"/>
    <s v="Brůžová Miloslava"/>
    <d v="2024-09-25T00:00:00"/>
    <x v="62"/>
    <n v="7"/>
    <s v="E117"/>
    <s v="N185,H360,Z998,G638,"/>
    <s v="18550,"/>
    <s v="10-K04-04"/>
    <s v="0312"/>
    <s v="0312"/>
    <n v="211"/>
    <s v="A"/>
    <n v="0.53500000000000003"/>
    <n v="30924"/>
    <n v="0"/>
    <n v="0"/>
    <n v="3126"/>
    <n v="0"/>
    <n v="0"/>
    <n v="6"/>
    <n v="1"/>
    <m/>
    <n v="77900"/>
    <s v="03,            "/>
    <n v="3"/>
    <s v="               "/>
  </r>
  <r>
    <n v="2024"/>
    <s v="6254020080"/>
    <s v="Brůžová Miloslava"/>
    <d v="2024-11-16T00:00:00"/>
    <x v="130"/>
    <n v="4"/>
    <s v="N185"/>
    <s v="E117,H360,Z998,G638,"/>
    <s v="71623,18550,"/>
    <s v="11-M02-07"/>
    <s v="0312"/>
    <s v="0312"/>
    <n v="211"/>
    <s v="A"/>
    <n v="0.57189999999999996"/>
    <n v="24339"/>
    <n v="0"/>
    <n v="1796"/>
    <n v="2275"/>
    <n v="0"/>
    <n v="0"/>
    <n v="4"/>
    <n v="1"/>
    <m/>
    <n v="77900"/>
    <s v="03,            "/>
    <n v="3"/>
    <s v="               "/>
  </r>
  <r>
    <n v="2024"/>
    <s v="6254180779"/>
    <s v="Hájková Kamila"/>
    <d v="2024-07-10T00:00:00"/>
    <x v="240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9002"/>
    <s v="               "/>
    <n v="22"/>
    <s v="               "/>
  </r>
  <r>
    <n v="2024"/>
    <s v="6257010331"/>
    <s v="Lukešová Iveta"/>
    <d v="2024-03-04T00:00:00"/>
    <x v="257"/>
    <n v="5"/>
    <s v="C509"/>
    <s v="I10,E039,"/>
    <s v="91991,91983,51287,"/>
    <s v="09-I09-02"/>
    <s v="0411"/>
    <s v="0411"/>
    <n v="211"/>
    <s v="F"/>
    <n v="0.7671"/>
    <n v="16008"/>
    <n v="0"/>
    <n v="152"/>
    <n v="0"/>
    <n v="0"/>
    <n v="0"/>
    <n v="5"/>
    <n v="1"/>
    <m/>
    <n v="77900"/>
    <s v="04,            "/>
    <n v="4"/>
    <s v="               "/>
  </r>
  <r>
    <n v="2024"/>
    <s v="6257180677"/>
    <s v="Kovářová Věra"/>
    <d v="2024-04-09T00:00:00"/>
    <x v="153"/>
    <n v="7"/>
    <s v="M340"/>
    <s v="J848,K210,M5422,I10,I872,"/>
    <s v=""/>
    <s v="08-K01-03"/>
    <s v="0311"/>
    <s v="0311"/>
    <n v="211"/>
    <s v="A"/>
    <n v="0.63690000000000002"/>
    <n v="29184"/>
    <n v="0"/>
    <n v="0"/>
    <n v="512"/>
    <n v="0"/>
    <n v="0"/>
    <n v="5"/>
    <n v="1"/>
    <m/>
    <n v="76001"/>
    <s v="03,            "/>
    <n v="3"/>
    <s v="               "/>
  </r>
  <r>
    <n v="2024"/>
    <s v="6257210564"/>
    <s v="Brixová Věra"/>
    <d v="2024-12-12T00:00:00"/>
    <x v="197"/>
    <n v="3"/>
    <s v="C509"/>
    <s v=""/>
    <s v="91982,91991,51285,89313,"/>
    <s v="09-I06-04"/>
    <s v="0413"/>
    <s v="0413"/>
    <n v="201"/>
    <s v="F"/>
    <n v="0.90910000000000002"/>
    <n v="13217"/>
    <n v="0"/>
    <n v="67"/>
    <n v="0"/>
    <n v="0"/>
    <n v="0"/>
    <n v="5"/>
    <n v="1"/>
    <m/>
    <n v="79055"/>
    <s v="04,34,         "/>
    <n v="4"/>
    <s v="               "/>
  </r>
  <r>
    <n v="2024"/>
    <s v="6258020604"/>
    <s v="Zbožínková Věra"/>
    <d v="2024-03-04T00:00:00"/>
    <x v="257"/>
    <n v="5"/>
    <s v="C503"/>
    <s v="I10,E039,"/>
    <s v="91991,91981,51287,"/>
    <s v="09-I09-02"/>
    <s v="0411"/>
    <s v="0411"/>
    <n v="211"/>
    <s v="F"/>
    <n v="0.7671"/>
    <n v="15762"/>
    <n v="0"/>
    <n v="67"/>
    <n v="0"/>
    <n v="0"/>
    <n v="0"/>
    <n v="5"/>
    <n v="1"/>
    <m/>
    <n v="77900"/>
    <s v="04,            "/>
    <n v="4"/>
    <s v="               "/>
  </r>
  <r>
    <n v="2024"/>
    <s v="6258270601"/>
    <s v="Černá Milada"/>
    <d v="2024-02-04T00:00:00"/>
    <x v="147"/>
    <n v="69"/>
    <s v="M0091"/>
    <s v="A411,L031,"/>
    <s v="66853,66949,66133,66829,66327,66319,"/>
    <s v="08-I30-01"/>
    <s v="0213"/>
    <s v="1113"/>
    <n v="205"/>
    <s v="A"/>
    <n v="4.7386999999999997"/>
    <n v="229085"/>
    <n v="0"/>
    <n v="26639"/>
    <n v="6924"/>
    <n v="4249"/>
    <n v="0"/>
    <n v="18"/>
    <n v="1"/>
    <m/>
    <n v="77900"/>
    <s v="11,            "/>
    <n v="11"/>
    <s v="06,11,         "/>
  </r>
  <r>
    <n v="2024"/>
    <s v="6259106656"/>
    <s v="Balleková Mária"/>
    <d v="2024-01-18T00:00:00"/>
    <x v="277"/>
    <n v="3"/>
    <s v="C504"/>
    <s v="E039,I10,"/>
    <s v="91982,91991,89313,51285,"/>
    <s v="09-I06-04"/>
    <s v="0411"/>
    <s v="0411"/>
    <n v="201"/>
    <s v="F"/>
    <n v="0.90910000000000002"/>
    <n v="13217"/>
    <n v="0"/>
    <n v="66"/>
    <n v="0"/>
    <n v="0"/>
    <n v="0"/>
    <n v="5"/>
    <n v="1"/>
    <m/>
    <n v="79601"/>
    <s v="34,04,         "/>
    <n v="4"/>
    <s v="               "/>
  </r>
  <r>
    <n v="2024"/>
    <s v="6260090089"/>
    <s v="Bedřichová Ludmila"/>
    <d v="2024-07-02T00:00:00"/>
    <x v="50"/>
    <n v="4"/>
    <s v="I270"/>
    <s v="E782,I10,E039,"/>
    <s v="17300,"/>
    <s v="05-D01-06"/>
    <s v="0113"/>
    <s v="0113"/>
    <n v="111"/>
    <s v="A"/>
    <n v="0.6613"/>
    <n v="59038"/>
    <n v="4067"/>
    <n v="14272"/>
    <n v="3094"/>
    <n v="2733"/>
    <n v="0"/>
    <n v="4"/>
    <n v="1"/>
    <m/>
    <n v="69172"/>
    <s v="               "/>
    <n v="1"/>
    <s v="               "/>
  </r>
  <r>
    <n v="2024"/>
    <s v="6261140831"/>
    <s v="Černášová Jana"/>
    <d v="2024-10-08T00:00:00"/>
    <x v="241"/>
    <n v="7"/>
    <s v="Z400"/>
    <s v="E785,E079,M8199,R32,C509,"/>
    <s v="91991,91981,51287,51233,61467,61443,61135,"/>
    <s v="23-I05-03"/>
    <s v="0412"/>
    <s v="0412"/>
    <n v="111"/>
    <s v="F"/>
    <n v="1.5326"/>
    <n v="47371"/>
    <n v="0"/>
    <n v="941"/>
    <n v="0"/>
    <n v="20821"/>
    <n v="0"/>
    <n v="8"/>
    <n v="1"/>
    <s v="Plastika,"/>
    <n v="77200"/>
    <s v="04,            "/>
    <n v="4"/>
    <s v="29,04,         "/>
  </r>
  <r>
    <n v="2024"/>
    <s v="6262300682"/>
    <s v="Šišmová Helena"/>
    <d v="2024-09-05T00:00:00"/>
    <x v="283"/>
    <n v="3"/>
    <s v="C502"/>
    <s v="I10,"/>
    <s v="91991,91982,51283,89313,"/>
    <s v="09-I09-02"/>
    <s v="0411"/>
    <s v="0411"/>
    <n v="111"/>
    <s v="F"/>
    <n v="0.7671"/>
    <n v="10996"/>
    <n v="0"/>
    <n v="67"/>
    <n v="0"/>
    <n v="0"/>
    <n v="0"/>
    <n v="5"/>
    <n v="1"/>
    <m/>
    <n v="78803"/>
    <s v="34,04,         "/>
    <n v="4"/>
    <s v="               "/>
  </r>
  <r>
    <n v="2024"/>
    <s v="6302071589"/>
    <s v="Bláha Jaroslav"/>
    <d v="2024-01-10T00:00:00"/>
    <x v="278"/>
    <n v="2"/>
    <s v="I259"/>
    <s v="U582,I10,"/>
    <s v="89429,"/>
    <s v="05-D01-08"/>
    <s v="0111"/>
    <s v="0111"/>
    <n v="211"/>
    <s v="A"/>
    <n v="0.3826"/>
    <n v="17161"/>
    <n v="0"/>
    <n v="910"/>
    <n v="1394"/>
    <n v="2116"/>
    <n v="0"/>
    <n v="3"/>
    <n v="1"/>
    <m/>
    <n v="78401"/>
    <s v="               "/>
    <n v="1"/>
    <s v="               "/>
  </r>
  <r>
    <n v="2024"/>
    <s v="6303091179"/>
    <s v="Plánička Jaroslav"/>
    <d v="2024-07-09T00:00:00"/>
    <x v="296"/>
    <n v="45"/>
    <s v="I442"/>
    <s v="I495,M4655,D472,I10,I258,"/>
    <s v="17233,17522,66949,"/>
    <s v="05-I21-02"/>
    <s v="0331"/>
    <s v="0113"/>
    <n v="111"/>
    <s v="C"/>
    <n v="6.9702999999999999"/>
    <n v="465530"/>
    <n v="0"/>
    <n v="29645"/>
    <n v="36274"/>
    <n v="8960"/>
    <n v="0"/>
    <n v="5"/>
    <n v="5"/>
    <m/>
    <n v="75103"/>
    <s v="03,            "/>
    <n v="1"/>
    <s v="               "/>
  </r>
  <r>
    <n v="2024"/>
    <s v="6305130997"/>
    <s v="Švik Vladimír"/>
    <d v="2024-06-06T00:00:00"/>
    <x v="146"/>
    <n v="12"/>
    <s v="I480"/>
    <s v="I429,U586,I10,E118,E780,I340,"/>
    <s v="17304,17308,17312,17123,"/>
    <s v="05-M05-02"/>
    <s v="0111"/>
    <s v="0111"/>
    <n v="205"/>
    <s v="F"/>
    <n v="2.9539"/>
    <n v="130349"/>
    <n v="0"/>
    <n v="1111"/>
    <n v="7925"/>
    <n v="0"/>
    <n v="0"/>
    <n v="3"/>
    <n v="5"/>
    <s v="Ablace,"/>
    <n v="78815"/>
    <s v="               "/>
    <n v="1"/>
    <s v="               "/>
  </r>
  <r>
    <n v="2024"/>
    <s v="6307191198"/>
    <s v="Stara Josef"/>
    <d v="2024-05-12T00:00:00"/>
    <x v="160"/>
    <n v="18"/>
    <s v="C770"/>
    <s v="Z510,K263,D62,"/>
    <s v="43633,91985,91994,"/>
    <s v="17-R01-07"/>
    <s v="2111"/>
    <s v="2111"/>
    <n v="111"/>
    <s v="A"/>
    <n v="2.0651000000000002"/>
    <n v="115814"/>
    <n v="0"/>
    <n v="2512"/>
    <n v="10446"/>
    <n v="3182"/>
    <n v="0"/>
    <n v="13"/>
    <n v="4"/>
    <m/>
    <n v="79848"/>
    <s v="21,            "/>
    <n v="21"/>
    <s v="               "/>
  </r>
  <r>
    <n v="2024"/>
    <s v="6307252248"/>
    <s v="Jelínek František"/>
    <d v="2024-08-24T00:00:00"/>
    <x v="95"/>
    <n v="6"/>
    <s v="I472"/>
    <s v="I259,I480,I10,"/>
    <s v="17620,17233,89429,"/>
    <s v="05-I14-02"/>
    <s v="0111"/>
    <s v="0111"/>
    <n v="211"/>
    <s v="C"/>
    <n v="5.0509000000000004"/>
    <n v="53743"/>
    <n v="0"/>
    <n v="926"/>
    <n v="1081"/>
    <n v="245994"/>
    <n v="0"/>
    <n v="5"/>
    <n v="1"/>
    <s v="KV,"/>
    <n v="78815"/>
    <s v="01,            "/>
    <n v="1"/>
    <s v="               "/>
  </r>
  <r>
    <n v="2024"/>
    <s v="6307281079"/>
    <s v="Přecechtěl Mojmír"/>
    <d v="2024-02-20T00:00:00"/>
    <x v="57"/>
    <n v="4"/>
    <s v="C435"/>
    <s v=""/>
    <s v="91991,91981,61133,51111,"/>
    <s v="09-I13-04"/>
    <s v="0412"/>
    <s v="0412"/>
    <n v="211"/>
    <s v="A"/>
    <n v="0.59989999999999999"/>
    <n v="24807"/>
    <n v="0"/>
    <n v="99"/>
    <n v="2444"/>
    <n v="0"/>
    <n v="0"/>
    <n v="4"/>
    <n v="1"/>
    <s v="Plastika,"/>
    <n v="78401"/>
    <s v="04,            "/>
    <n v="4"/>
    <s v="29,            "/>
  </r>
  <r>
    <n v="2024"/>
    <s v="6308030388"/>
    <s v="Pohořelský Bohuslav"/>
    <d v="2024-06-20T00:00:00"/>
    <x v="36"/>
    <n v="2"/>
    <s v="C381"/>
    <s v="I10,Z514,"/>
    <s v="91985,91993,"/>
    <s v="04-K09-03"/>
    <s v="1612"/>
    <s v="1612"/>
    <n v="111"/>
    <s v="A"/>
    <n v="0.59519999999999995"/>
    <n v="8495"/>
    <n v="0"/>
    <n v="0"/>
    <n v="900"/>
    <n v="0"/>
    <n v="0"/>
    <n v="6"/>
    <n v="1"/>
    <m/>
    <n v="77900"/>
    <s v="16,            "/>
    <n v="16"/>
    <s v="               "/>
  </r>
  <r>
    <n v="2024"/>
    <s v="6309291945"/>
    <s v="Pavlů Miroslav"/>
    <d v="2024-03-12T00:00:00"/>
    <x v="164"/>
    <n v="4"/>
    <s v="I270"/>
    <s v="I10,E785,J449,K219,U586,"/>
    <s v="17300,"/>
    <s v="05-D01-06"/>
    <s v="0113"/>
    <s v="0113"/>
    <n v="111"/>
    <s v="A"/>
    <n v="0.6613"/>
    <n v="56949"/>
    <n v="3042"/>
    <n v="482"/>
    <n v="1146"/>
    <n v="3100"/>
    <n v="0"/>
    <n v="4"/>
    <n v="1"/>
    <m/>
    <n v="78701"/>
    <s v="               "/>
    <n v="1"/>
    <s v="               "/>
  </r>
  <r>
    <n v="2024"/>
    <s v="6310241333"/>
    <s v="Trefilík Libor"/>
    <d v="2024-12-17T00:00:00"/>
    <x v="124"/>
    <n v="2"/>
    <s v="I259"/>
    <s v="E785,"/>
    <s v="89429,"/>
    <s v="05-D01-08"/>
    <s v="0113"/>
    <s v="0113"/>
    <n v="211"/>
    <s v="A"/>
    <n v="0.3826"/>
    <n v="18732"/>
    <n v="0"/>
    <n v="926"/>
    <n v="1245"/>
    <n v="2480"/>
    <n v="0"/>
    <n v="3"/>
    <n v="1"/>
    <m/>
    <n v="75000"/>
    <s v="               "/>
    <n v="1"/>
    <s v="               "/>
  </r>
  <r>
    <n v="2024"/>
    <s v="6310250826"/>
    <s v="Fiala Miroslav"/>
    <d v="2024-04-10T00:00:00"/>
    <x v="153"/>
    <n v="6"/>
    <s v="I480"/>
    <s v="I269,F102,F171,F192,"/>
    <s v=""/>
    <s v="05-K05-02"/>
    <s v="0311"/>
    <s v="0311"/>
    <n v="111"/>
    <s v="A"/>
    <n v="0.90210000000000001"/>
    <n v="19162"/>
    <n v="0"/>
    <n v="0"/>
    <n v="1146"/>
    <n v="0"/>
    <n v="0"/>
    <n v="7"/>
    <n v="4"/>
    <m/>
    <n v="78349"/>
    <s v="03,            "/>
    <n v="3"/>
    <s v="               "/>
  </r>
  <r>
    <n v="2024"/>
    <s v="6312271020"/>
    <s v="Zýbal Petr"/>
    <d v="2024-09-23T00:00:00"/>
    <x v="184"/>
    <n v="5"/>
    <s v="C172"/>
    <s v="Z510,"/>
    <s v="91981,91994,"/>
    <s v="06-K14-02"/>
    <s v="2211"/>
    <s v="2211"/>
    <n v="207"/>
    <s v="A"/>
    <n v="0.54590000000000005"/>
    <n v="27728"/>
    <n v="0"/>
    <n v="0"/>
    <n v="561351"/>
    <n v="0"/>
    <n v="0"/>
    <n v="6"/>
    <n v="1"/>
    <m/>
    <n v="69601"/>
    <s v="22,            "/>
    <n v="22"/>
    <s v="               "/>
  </r>
  <r>
    <n v="2024"/>
    <s v="6312271020"/>
    <s v="Zýbal Petr"/>
    <d v="2024-11-18T00:00:00"/>
    <x v="157"/>
    <n v="5"/>
    <s v="C172"/>
    <s v="Z510,"/>
    <s v="91981,91994,"/>
    <s v="06-K14-02"/>
    <s v="2211"/>
    <s v="2211"/>
    <n v="207"/>
    <s v="A"/>
    <n v="0.51739999999999997"/>
    <n v="11810"/>
    <n v="0"/>
    <n v="0"/>
    <n v="554761"/>
    <n v="0"/>
    <n v="0"/>
    <n v="6"/>
    <n v="1"/>
    <m/>
    <n v="69601"/>
    <s v="22,            "/>
    <n v="22"/>
    <s v="               "/>
  </r>
  <r>
    <n v="2024"/>
    <s v="6351020357"/>
    <s v="Hartlová Zdeňka"/>
    <d v="2024-12-09T00:00:00"/>
    <x v="124"/>
    <n v="10"/>
    <s v="C73"/>
    <s v="Z510,E890,"/>
    <s v="47115,91981,91991,"/>
    <s v="10-R02-01"/>
    <s v="2211"/>
    <s v="2211"/>
    <n v="111"/>
    <s v="E"/>
    <n v="0.79"/>
    <n v="17683"/>
    <n v="0"/>
    <n v="0"/>
    <n v="8148"/>
    <n v="0"/>
    <n v="0"/>
    <n v="9"/>
    <n v="1"/>
    <m/>
    <n v="56943"/>
    <s v="22,            "/>
    <n v="22"/>
    <s v="               "/>
  </r>
  <r>
    <n v="2024"/>
    <s v="6352181033"/>
    <s v="Blinková Markéta"/>
    <d v="2024-10-16T00:00:00"/>
    <x v="186"/>
    <n v="7"/>
    <s v="C73"/>
    <s v="Z081,E890,"/>
    <s v="91981,91992,"/>
    <s v="10-K06-00"/>
    <s v="2211"/>
    <s v="2211"/>
    <n v="111"/>
    <s v="A"/>
    <n v="0.47120000000000001"/>
    <n v="11929"/>
    <n v="0"/>
    <n v="18834"/>
    <n v="1697"/>
    <n v="0"/>
    <n v="0"/>
    <n v="5"/>
    <n v="1"/>
    <m/>
    <n v="75661"/>
    <s v="22,            "/>
    <n v="22"/>
    <s v="               "/>
  </r>
  <r>
    <n v="2024"/>
    <s v="6353160121"/>
    <s v="Nerušilová Milena"/>
    <d v="2024-05-29T00:00:00"/>
    <x v="85"/>
    <n v="2"/>
    <s v="I214"/>
    <s v="I480,I10,N185,E785,U586,E118,"/>
    <s v=""/>
    <s v="05-K03-02"/>
    <s v="0113"/>
    <s v="0113"/>
    <n v="205"/>
    <s v="A"/>
    <n v="0.82089999999999996"/>
    <n v="15912"/>
    <n v="0"/>
    <n v="0"/>
    <n v="3094"/>
    <n v="0"/>
    <n v="0"/>
    <n v="6"/>
    <n v="1"/>
    <m/>
    <n v="78385"/>
    <s v="               "/>
    <n v="1"/>
    <s v="               "/>
  </r>
  <r>
    <n v="2024"/>
    <s v="6353300844"/>
    <s v="Svrčková Lenka"/>
    <d v="2024-01-05T00:00:00"/>
    <x v="228"/>
    <n v="20"/>
    <s v="I313"/>
    <s v="I10,E039,J459,E782,"/>
    <s v=""/>
    <s v="05-K02-02"/>
    <s v="0113"/>
    <s v="0113"/>
    <n v="205"/>
    <s v="A"/>
    <n v="1.4964"/>
    <n v="80238"/>
    <n v="0"/>
    <n v="0"/>
    <n v="5017"/>
    <n v="1501"/>
    <n v="0"/>
    <n v="5"/>
    <n v="1"/>
    <m/>
    <n v="77900"/>
    <s v="               "/>
    <n v="1"/>
    <s v="               "/>
  </r>
  <r>
    <n v="2024"/>
    <s v="6353300844"/>
    <s v="Svrčková Lenka"/>
    <d v="2024-02-05T00:00:00"/>
    <x v="196"/>
    <n v="3"/>
    <s v="J948"/>
    <s v="B960,I313,J459,I10,J91,"/>
    <s v="89313,"/>
    <s v="04-K15-03"/>
    <s v="1612"/>
    <s v="1612"/>
    <n v="205"/>
    <s v="A"/>
    <n v="0.43609999999999999"/>
    <n v="31796"/>
    <n v="0"/>
    <n v="332"/>
    <n v="0"/>
    <n v="0"/>
    <n v="0"/>
    <n v="4"/>
    <n v="1"/>
    <m/>
    <n v="77900"/>
    <s v="               "/>
    <n v="16"/>
    <s v="               "/>
  </r>
  <r>
    <n v="2024"/>
    <s v="6354111808"/>
    <s v="Vávrová Marie"/>
    <d v="2024-06-03T00:00:00"/>
    <x v="141"/>
    <n v="3"/>
    <s v="C509"/>
    <s v=""/>
    <s v="91991,91982,51285,89313,"/>
    <s v="09-I06-04"/>
    <s v="0411"/>
    <s v="0411"/>
    <n v="201"/>
    <s v="F"/>
    <n v="0.90910000000000002"/>
    <n v="11894"/>
    <n v="0"/>
    <n v="67"/>
    <n v="0"/>
    <n v="0"/>
    <n v="0"/>
    <n v="5"/>
    <n v="1"/>
    <m/>
    <n v="77900"/>
    <s v="04,34,         "/>
    <n v="4"/>
    <s v="               "/>
  </r>
  <r>
    <n v="2024"/>
    <s v="6354221962"/>
    <s v="Patrman Ludmila"/>
    <d v="2024-02-27T00:00:00"/>
    <x v="90"/>
    <n v="2"/>
    <s v="C900"/>
    <s v="C259,Z514,"/>
    <s v="91991,91985,"/>
    <s v="17-K03-02"/>
    <s v="2111"/>
    <s v="2111"/>
    <n v="201"/>
    <s v="A"/>
    <n v="0.69789999999999996"/>
    <n v="19075"/>
    <n v="0"/>
    <n v="0"/>
    <n v="4875"/>
    <n v="0"/>
    <n v="0"/>
    <n v="6"/>
    <n v="1"/>
    <m/>
    <n v="77900"/>
    <s v="21,            "/>
    <n v="21"/>
    <s v="               "/>
  </r>
  <r>
    <n v="2024"/>
    <s v="6355161956"/>
    <s v="Žáková Jana"/>
    <d v="2023-12-29T00:00:00"/>
    <x v="45"/>
    <n v="18"/>
    <s v="C833"/>
    <s v="Z511,"/>
    <s v="91992,42520,04630,65113,"/>
    <s v="17-C05-05"/>
    <s v="2511"/>
    <s v="3231"/>
    <n v="211"/>
    <s v="A"/>
    <n v="1.2804"/>
    <n v="256910"/>
    <n v="0"/>
    <n v="24264"/>
    <n v="3274"/>
    <n v="1766"/>
    <n v="0"/>
    <n v="5"/>
    <n v="1"/>
    <m/>
    <n v="77900"/>
    <s v="32,            "/>
    <n v="32"/>
    <s v="25,            "/>
  </r>
  <r>
    <n v="2024"/>
    <s v="6355312447"/>
    <s v="Tran Thi Thai"/>
    <d v="2024-12-10T00:00:00"/>
    <x v="124"/>
    <n v="9"/>
    <s v="J100"/>
    <s v="K808,I500,I062,I050,E119,"/>
    <s v=""/>
    <s v="04-K02-03"/>
    <s v="1612"/>
    <s v="1612"/>
    <n v="111"/>
    <s v="A"/>
    <n v="1.1192"/>
    <n v="50748"/>
    <n v="0"/>
    <n v="2827"/>
    <n v="3094"/>
    <n v="0"/>
    <n v="0"/>
    <n v="11"/>
    <n v="1"/>
    <m/>
    <n v="78361"/>
    <s v="16,            "/>
    <n v="16"/>
    <s v="               "/>
  </r>
  <r>
    <n v="2024"/>
    <s v="6356101235"/>
    <s v="Vajdíková Jana"/>
    <d v="2024-07-22T00:00:00"/>
    <x v="231"/>
    <n v="5"/>
    <s v="M348"/>
    <s v="I10,E039,U589,"/>
    <s v="66867,"/>
    <s v="88-I08-00"/>
    <s v="0311"/>
    <s v="0311"/>
    <n v="205"/>
    <s v="A"/>
    <n v="0.52600000000000002"/>
    <n v="41777"/>
    <n v="0"/>
    <n v="0"/>
    <n v="1008"/>
    <n v="0"/>
    <n v="0"/>
    <n v="4"/>
    <n v="1"/>
    <m/>
    <n v="76001"/>
    <s v="03,            "/>
    <n v="3"/>
    <s v="               "/>
  </r>
  <r>
    <n v="2024"/>
    <s v="6356140329"/>
    <s v="Navrátilová Alena"/>
    <d v="2024-10-16T00:00:00"/>
    <x v="118"/>
    <n v="3"/>
    <s v="C437"/>
    <s v=""/>
    <s v="91993,91983,61131,61149,51239,"/>
    <s v="09-I10-02"/>
    <s v="0412"/>
    <s v="0412"/>
    <n v="205"/>
    <s v="E"/>
    <n v="0.83479999999999999"/>
    <n v="24701"/>
    <n v="0"/>
    <n v="67"/>
    <n v="1361"/>
    <n v="0"/>
    <n v="0"/>
    <n v="5"/>
    <n v="1"/>
    <s v="Plastika,"/>
    <n v="79601"/>
    <s v="04,            "/>
    <n v="4"/>
    <s v="29,            "/>
  </r>
  <r>
    <n v="2024"/>
    <s v="6356141286"/>
    <s v="Kloboučková Hana"/>
    <d v="2024-12-02T00:00:00"/>
    <x v="66"/>
    <n v="5"/>
    <s v="C509"/>
    <s v=""/>
    <s v="91992,91983,51287,"/>
    <s v="09-I09-02"/>
    <s v="0411"/>
    <s v="0411"/>
    <n v="201"/>
    <s v="F"/>
    <n v="0.7671"/>
    <n v="14746"/>
    <n v="0"/>
    <n v="67"/>
    <n v="0"/>
    <n v="0"/>
    <n v="0"/>
    <n v="5"/>
    <n v="1"/>
    <m/>
    <n v="78353"/>
    <s v="04,            "/>
    <n v="4"/>
    <s v="               "/>
  </r>
  <r>
    <n v="2024"/>
    <s v="6357240758"/>
    <s v="Matochová Hana"/>
    <d v="2024-09-23T00:00:00"/>
    <x v="80"/>
    <n v="3"/>
    <s v="C509"/>
    <s v=""/>
    <s v="91991,91982,51283,89313,"/>
    <s v="09-I09-02"/>
    <s v="0411"/>
    <s v="0411"/>
    <n v="111"/>
    <s v="F"/>
    <n v="0.7671"/>
    <n v="10967"/>
    <n v="0"/>
    <n v="67"/>
    <n v="0"/>
    <n v="0"/>
    <n v="0"/>
    <n v="5"/>
    <n v="1"/>
    <m/>
    <n v="78325"/>
    <s v="34,04,         "/>
    <n v="4"/>
    <s v="               "/>
  </r>
  <r>
    <n v="2024"/>
    <s v="6358250008"/>
    <s v="Večeřová Dagmar"/>
    <d v="2024-12-10T00:00:00"/>
    <x v="263"/>
    <n v="12"/>
    <s v="A419"/>
    <s v="C153,J9600,E46,R572,"/>
    <s v="91995,91985,15960,91983,"/>
    <s v="18-K01-02"/>
    <s v="2111"/>
    <s v="0213"/>
    <n v="201"/>
    <s v="A"/>
    <n v="2.3001"/>
    <n v="64250"/>
    <n v="0"/>
    <n v="4197"/>
    <n v="3545"/>
    <n v="4424"/>
    <n v="0"/>
    <n v="12"/>
    <n v="8"/>
    <m/>
    <n v="78332"/>
    <s v="02,21,         "/>
    <n v="2"/>
    <s v="               "/>
  </r>
  <r>
    <n v="2024"/>
    <s v="6358310739"/>
    <s v="Hocková Jitka"/>
    <d v="2024-11-11T00:00:00"/>
    <x v="137"/>
    <n v="10"/>
    <s v="C73"/>
    <s v="Z510,E890,"/>
    <s v="91991,91981,"/>
    <s v="10-K06-00"/>
    <s v="2211"/>
    <s v="2211"/>
    <n v="201"/>
    <s v="A"/>
    <n v="0.57040000000000002"/>
    <n v="15502"/>
    <n v="0"/>
    <n v="0"/>
    <n v="8008"/>
    <n v="0"/>
    <n v="0"/>
    <n v="5"/>
    <n v="1"/>
    <m/>
    <n v="78301"/>
    <s v="22,            "/>
    <n v="22"/>
    <s v="               "/>
  </r>
  <r>
    <n v="2024"/>
    <s v="6360040885"/>
    <s v="Lonková Jana"/>
    <d v="2024-01-18T00:00:00"/>
    <x v="282"/>
    <n v="5"/>
    <s v="C509"/>
    <s v=""/>
    <s v="91992,91983,51289,"/>
    <s v="09-I06-04"/>
    <s v="0411"/>
    <s v="0411"/>
    <n v="111"/>
    <s v="F"/>
    <n v="0.90910000000000002"/>
    <n v="17867"/>
    <n v="0"/>
    <n v="66"/>
    <n v="0"/>
    <n v="0"/>
    <n v="0"/>
    <n v="5"/>
    <n v="1"/>
    <m/>
    <n v="79085"/>
    <s v="04,            "/>
    <n v="4"/>
    <s v="               "/>
  </r>
  <r>
    <n v="2024"/>
    <s v="6361091176"/>
    <s v="Červínková Ludmila"/>
    <d v="2024-02-01T00:00:00"/>
    <x v="281"/>
    <n v="4"/>
    <s v="C504"/>
    <s v="Z921,"/>
    <s v="91991,91982,89313,51285,"/>
    <s v="09-I06-03"/>
    <s v="0411"/>
    <s v="0411"/>
    <n v="111"/>
    <s v="F"/>
    <n v="1.2573000000000001"/>
    <n v="21975"/>
    <n v="0"/>
    <n v="66"/>
    <n v="0"/>
    <n v="0"/>
    <n v="0"/>
    <n v="9"/>
    <n v="1"/>
    <m/>
    <n v="69701"/>
    <s v="04,34,         "/>
    <n v="4"/>
    <s v="               "/>
  </r>
  <r>
    <n v="2024"/>
    <s v="6361280717"/>
    <s v="Horáková Jana"/>
    <d v="2024-04-07T00:00:00"/>
    <x v="109"/>
    <n v="5"/>
    <s v="I269"/>
    <s v="I801,I839,I7090,M2556,I10,"/>
    <s v=""/>
    <s v="04-K05-03"/>
    <s v="0213"/>
    <s v="0213"/>
    <n v="205"/>
    <s v="A"/>
    <n v="0.68820000000000003"/>
    <n v="16433"/>
    <n v="0"/>
    <n v="0"/>
    <n v="3059"/>
    <n v="0"/>
    <n v="0"/>
    <n v="7"/>
    <n v="1"/>
    <m/>
    <n v="77900"/>
    <s v="02,            "/>
    <n v="2"/>
    <s v="               "/>
  </r>
  <r>
    <n v="2024"/>
    <s v="6401181600"/>
    <s v="Kadlec Josef"/>
    <d v="2024-08-12T00:00:00"/>
    <x v="17"/>
    <n v="5"/>
    <s v="C73"/>
    <s v="Z081,E890,"/>
    <s v="91981,91991,"/>
    <s v="10-K06-00"/>
    <s v="2211"/>
    <s v="2211"/>
    <n v="111"/>
    <s v="A"/>
    <n v="0.47120000000000001"/>
    <n v="9606"/>
    <n v="0"/>
    <n v="18834"/>
    <n v="1697"/>
    <n v="0"/>
    <n v="0"/>
    <n v="5"/>
    <n v="1"/>
    <m/>
    <n v="66405"/>
    <s v="22,            "/>
    <n v="22"/>
    <s v="               "/>
  </r>
  <r>
    <n v="2024"/>
    <s v="6403042349"/>
    <s v="Rosenberg Petr"/>
    <d v="2024-12-16T00:00:00"/>
    <x v="267"/>
    <n v="15"/>
    <s v="C629"/>
    <s v="Z514,N136,C772,N300,"/>
    <s v="76539,76215,91992,91985,"/>
    <s v="12-K07-00"/>
    <s v="2112"/>
    <s v="2112"/>
    <n v="205"/>
    <s v="A"/>
    <n v="1.0119"/>
    <n v="59307"/>
    <n v="0"/>
    <n v="4497"/>
    <n v="1853"/>
    <n v="9441"/>
    <n v="0"/>
    <n v="4"/>
    <n v="1"/>
    <m/>
    <n v="79001"/>
    <s v="21,            "/>
    <n v="21"/>
    <s v="               "/>
  </r>
  <r>
    <n v="2024"/>
    <s v="6403301234"/>
    <s v="Menšík Milan"/>
    <d v="2024-02-21T00:00:00"/>
    <x v="57"/>
    <n v="3"/>
    <s v="G473"/>
    <s v="I10,J459,E119,K219,R55,"/>
    <s v="25261,"/>
    <s v="01-D01-03"/>
    <s v="1611"/>
    <s v="1611"/>
    <n v="213"/>
    <s v="A"/>
    <n v="0.18429999999999999"/>
    <n v="16071"/>
    <n v="0"/>
    <n v="0"/>
    <n v="3036"/>
    <n v="0"/>
    <n v="0"/>
    <n v="2"/>
    <n v="1"/>
    <m/>
    <n v="77900"/>
    <s v="               "/>
    <n v="16"/>
    <s v="               "/>
  </r>
  <r>
    <n v="2024"/>
    <s v="6405252304"/>
    <s v="Markus Pavel"/>
    <d v="2024-01-08T00:00:00"/>
    <x v="179"/>
    <n v="9"/>
    <s v="I214"/>
    <s v=""/>
    <s v="07001,07546,89429,"/>
    <s v="05-I16-04"/>
    <s v="0113"/>
    <s v="5011"/>
    <n v="111"/>
    <s v="F"/>
    <n v="5.4027000000000003"/>
    <n v="156033"/>
    <n v="0"/>
    <n v="1042"/>
    <n v="0"/>
    <n v="35630"/>
    <n v="0"/>
    <n v="13"/>
    <n v="1"/>
    <m/>
    <n v="57101"/>
    <s v="50,            "/>
    <n v="1"/>
    <s v="50,            "/>
  </r>
  <r>
    <n v="2024"/>
    <s v="6407120225"/>
    <s v="Salaj Jan"/>
    <d v="2024-08-05T00:00:00"/>
    <x v="189"/>
    <n v="3"/>
    <s v="C435"/>
    <s v="I10,I499,E785,"/>
    <s v="91993,91983,61133,61147,51239,"/>
    <s v="09-I10-02"/>
    <s v="0412"/>
    <s v="0412"/>
    <n v="111"/>
    <s v="E"/>
    <n v="0.83479999999999999"/>
    <n v="25705"/>
    <n v="0"/>
    <n v="67"/>
    <n v="1336"/>
    <n v="0"/>
    <n v="0"/>
    <n v="5"/>
    <n v="1"/>
    <s v="Plastika,"/>
    <n v="79802"/>
    <s v="04,            "/>
    <n v="4"/>
    <s v="29,            "/>
  </r>
  <r>
    <n v="2024"/>
    <s v="6407150156"/>
    <s v="Jurník Jaroslav"/>
    <d v="2024-09-09T00:00:00"/>
    <x v="184"/>
    <n v="19"/>
    <s v="C341"/>
    <s v="D630,K222,E46,I471,Z514,"/>
    <s v="91984,91994,89337,25117,"/>
    <s v="04-K09-02"/>
    <s v="1612"/>
    <s v="1612"/>
    <n v="201"/>
    <s v="A"/>
    <n v="1.4331"/>
    <n v="61968"/>
    <n v="0"/>
    <n v="5512"/>
    <n v="8952"/>
    <n v="25866"/>
    <n v="0"/>
    <n v="10"/>
    <n v="1"/>
    <m/>
    <n v="78401"/>
    <s v="16,            "/>
    <n v="16"/>
    <s v="               "/>
  </r>
  <r>
    <n v="2024"/>
    <s v="6408032169"/>
    <s v="Železník Jaroslav"/>
    <d v="2024-10-01T00:00:00"/>
    <x v="8"/>
    <n v="3"/>
    <s v="I270"/>
    <s v="I250,E118,E780,"/>
    <s v="17300,"/>
    <s v="05-D01-06"/>
    <s v="0113"/>
    <s v="0113"/>
    <n v="205"/>
    <s v="A"/>
    <n v="0.6613"/>
    <n v="42654"/>
    <n v="0"/>
    <n v="0"/>
    <n v="3094"/>
    <n v="2733"/>
    <n v="0"/>
    <n v="4"/>
    <n v="1"/>
    <m/>
    <n v="70300"/>
    <s v="               "/>
    <n v="1"/>
    <s v="               "/>
  </r>
  <r>
    <n v="2024"/>
    <s v="6408180724"/>
    <s v="Rychlý Josef"/>
    <d v="2024-02-12T00:00:00"/>
    <x v="83"/>
    <n v="5"/>
    <s v="I210"/>
    <s v="I10,E785,"/>
    <s v="89429,89435,"/>
    <s v="05-M06-06"/>
    <s v="0131"/>
    <s v="0113"/>
    <n v="111"/>
    <s v="E"/>
    <n v="1.4784999999999999"/>
    <n v="69966"/>
    <n v="0"/>
    <n v="1852"/>
    <n v="10230"/>
    <n v="65527"/>
    <n v="0"/>
    <n v="4"/>
    <n v="1"/>
    <s v="STENT,"/>
    <n v="56943"/>
    <s v="01,            "/>
    <n v="1"/>
    <s v="               "/>
  </r>
  <r>
    <n v="2024"/>
    <s v="6409040077"/>
    <s v="Jánský Pavel"/>
    <d v="2024-10-21T00:00:00"/>
    <x v="242"/>
    <n v="5"/>
    <s v="E117"/>
    <s v="U6974,G638,E834,U592,E660,"/>
    <s v=""/>
    <s v="10-K04-04"/>
    <s v="0312"/>
    <s v="0312"/>
    <n v="205"/>
    <s v="A"/>
    <n v="0.54420000000000002"/>
    <n v="19167"/>
    <n v="0"/>
    <n v="0"/>
    <n v="4056"/>
    <n v="0"/>
    <n v="0"/>
    <n v="6"/>
    <n v="1"/>
    <m/>
    <n v="79808"/>
    <s v="03,            "/>
    <n v="3"/>
    <s v="               "/>
  </r>
  <r>
    <n v="2024"/>
    <s v="6410032101"/>
    <s v="Zlatohlávek Miroslav"/>
    <d v="2024-05-20T00:00:00"/>
    <x v="25"/>
    <n v="4"/>
    <s v="I270"/>
    <s v="I10,E785,"/>
    <s v="17300,"/>
    <s v="05-D01-06"/>
    <s v="0111"/>
    <s v="0111"/>
    <n v="111"/>
    <s v="A"/>
    <n v="0.6613"/>
    <n v="66027"/>
    <n v="4067"/>
    <n v="0"/>
    <n v="3094"/>
    <n v="5691"/>
    <n v="0"/>
    <n v="4"/>
    <n v="1"/>
    <m/>
    <n v="78701"/>
    <s v="               "/>
    <n v="1"/>
    <s v="               "/>
  </r>
  <r>
    <n v="2024"/>
    <s v="6411181018"/>
    <s v="Pěnčík Petr"/>
    <d v="2024-05-04T00:00:00"/>
    <x v="297"/>
    <n v="10"/>
    <s v="C343"/>
    <s v="J155,K219,D649,"/>
    <s v="91983,91993,89323,"/>
    <s v="04-I04-00"/>
    <s v="1631"/>
    <s v="1612"/>
    <n v="111"/>
    <s v="E"/>
    <n v="3.3401000000000001"/>
    <n v="94009"/>
    <n v="0"/>
    <n v="2677"/>
    <n v="11471"/>
    <n v="43261"/>
    <n v="0"/>
    <n v="13"/>
    <n v="1"/>
    <m/>
    <n v="79600"/>
    <s v="16,            "/>
    <n v="16"/>
    <s v="               "/>
  </r>
  <r>
    <n v="2024"/>
    <s v="6452111930"/>
    <s v="Kuklínková Jana"/>
    <d v="2024-07-17T00:00:00"/>
    <x v="222"/>
    <n v="34"/>
    <s v="C833"/>
    <s v="Z511,D630,A419,D70,D695,"/>
    <s v="91993,42520,89313,76215,"/>
    <s v="17-C05-01"/>
    <s v="3211"/>
    <s v="3211"/>
    <n v="111"/>
    <s v="A"/>
    <n v="5.0967000000000002"/>
    <n v="404788"/>
    <n v="0"/>
    <n v="87497"/>
    <n v="45909"/>
    <n v="6013"/>
    <n v="0"/>
    <n v="26"/>
    <n v="1"/>
    <s v="Remdesivir,Covid,"/>
    <n v="77900"/>
    <s v="34,32,         "/>
    <n v="32"/>
    <s v="               "/>
  </r>
  <r>
    <n v="2024"/>
    <s v="6452111930"/>
    <s v="Kuklínková Jana"/>
    <d v="2024-08-30T00:00:00"/>
    <x v="186"/>
    <n v="54"/>
    <s v="C833"/>
    <s v="Z511,D630,A415,"/>
    <s v="91993,43633,42520,"/>
    <s v="17-R01-05"/>
    <s v="3211"/>
    <s v="3211"/>
    <n v="111"/>
    <s v="A"/>
    <n v="6.1879999999999997"/>
    <n v="458605"/>
    <n v="0"/>
    <n v="462031"/>
    <n v="20549"/>
    <n v="840"/>
    <n v="0"/>
    <n v="17"/>
    <n v="1"/>
    <m/>
    <n v="77900"/>
    <s v="32,            "/>
    <n v="32"/>
    <s v="               "/>
  </r>
  <r>
    <n v="2024"/>
    <s v="6452152102"/>
    <s v="Válková Lenka"/>
    <d v="2024-11-11T00:00:00"/>
    <x v="74"/>
    <n v="3"/>
    <s v="C509"/>
    <s v=""/>
    <s v="91991,91981,89313,51285,"/>
    <s v="09-I06-04"/>
    <s v="0411"/>
    <s v="0411"/>
    <n v="111"/>
    <s v="F"/>
    <n v="0.90910000000000002"/>
    <n v="12959"/>
    <n v="0"/>
    <n v="67"/>
    <n v="0"/>
    <n v="6826"/>
    <n v="0"/>
    <n v="5"/>
    <n v="1"/>
    <m/>
    <n v="79830"/>
    <s v="04,34,         "/>
    <n v="4"/>
    <s v="               "/>
  </r>
  <r>
    <n v="2024"/>
    <s v="6452272046"/>
    <s v="Zbožínková Štěpánka"/>
    <d v="2024-11-21T00:00:00"/>
    <x v="106"/>
    <n v="3"/>
    <s v="C504"/>
    <s v="U542,"/>
    <s v="91990,91982,89313,51285,"/>
    <s v="09-I06-04"/>
    <s v="0411"/>
    <s v="0411"/>
    <n v="111"/>
    <s v="F"/>
    <n v="0.90910000000000002"/>
    <n v="15033"/>
    <n v="0"/>
    <n v="137"/>
    <n v="0"/>
    <n v="1580"/>
    <n v="0"/>
    <n v="5"/>
    <n v="1"/>
    <m/>
    <n v="68801"/>
    <s v="34,04,         "/>
    <n v="4"/>
    <s v="               "/>
  </r>
  <r>
    <n v="2024"/>
    <s v="6453146447"/>
    <s v="Bogárová Zuzana"/>
    <d v="2024-02-19T00:00:00"/>
    <x v="298"/>
    <n v="7"/>
    <s v="C509"/>
    <s v="J459,"/>
    <s v="91990,91981,51287,89313,"/>
    <s v="09-I09-01"/>
    <s v="0411"/>
    <s v="0411"/>
    <n v="111"/>
    <s v="F"/>
    <n v="0.95889999999999997"/>
    <n v="24040"/>
    <n v="0"/>
    <n v="66"/>
    <n v="0"/>
    <n v="0"/>
    <n v="0"/>
    <n v="8"/>
    <n v="1"/>
    <m/>
    <n v="75301"/>
    <s v="04,34,         "/>
    <n v="4"/>
    <s v="               "/>
  </r>
  <r>
    <n v="2024"/>
    <s v="6454162880"/>
    <s v="Phamová Bich Hoa"/>
    <d v="2024-03-14T00:00:00"/>
    <x v="39"/>
    <n v="7"/>
    <s v="M353"/>
    <s v="D489,"/>
    <s v=""/>
    <s v="08-K01-03"/>
    <s v="0311"/>
    <s v="0311"/>
    <n v="111"/>
    <s v="A"/>
    <n v="0.65500000000000003"/>
    <n v="26420"/>
    <n v="0"/>
    <n v="0"/>
    <n v="3605"/>
    <n v="0"/>
    <n v="0"/>
    <n v="5"/>
    <n v="1"/>
    <m/>
    <n v="77900"/>
    <s v="               "/>
    <n v="3"/>
    <s v="               "/>
  </r>
  <r>
    <n v="2024"/>
    <s v="6454192063"/>
    <s v="Pražmová Lenka"/>
    <d v="2024-10-22T00:00:00"/>
    <x v="123"/>
    <n v="18"/>
    <s v="C060"/>
    <s v="J958,J448,I119,K295,"/>
    <s v="91982,91991,91981,91992,61169,71747,65611,"/>
    <s v="03-I03-02"/>
    <s v="2511"/>
    <s v="2511"/>
    <n v="211"/>
    <s v="F"/>
    <n v="4.875"/>
    <n v="119250"/>
    <n v="0"/>
    <n v="4973"/>
    <n v="9695"/>
    <n v="2604"/>
    <n v="0"/>
    <n v="17"/>
    <n v="1"/>
    <m/>
    <n v="77900"/>
    <s v="25,            "/>
    <n v="25"/>
    <s v="25,            "/>
  </r>
  <r>
    <n v="2024"/>
    <s v="6458231571"/>
    <s v="Březinová Anna"/>
    <d v="2024-11-03T00:00:00"/>
    <x v="249"/>
    <n v="9"/>
    <s v="G408"/>
    <s v="E789,I10,"/>
    <s v=""/>
    <s v="01-K03-08"/>
    <s v="1711"/>
    <s v="1711"/>
    <n v="205"/>
    <s v="A"/>
    <n v="0.6129"/>
    <n v="46158"/>
    <n v="0"/>
    <n v="926"/>
    <n v="8259"/>
    <n v="0"/>
    <n v="0"/>
    <n v="4"/>
    <n v="1"/>
    <m/>
    <n v="77900"/>
    <s v="17,            "/>
    <n v="17"/>
    <s v="               "/>
  </r>
  <r>
    <n v="2024"/>
    <s v="6459091760"/>
    <s v="Francírková Blanka"/>
    <d v="2024-04-04T00:00:00"/>
    <x v="260"/>
    <n v="21"/>
    <s v="A400"/>
    <s v="N390,Z941,N1799,D649,E063,D849,"/>
    <s v=""/>
    <s v="18-K01-05"/>
    <s v="1631"/>
    <s v="1611"/>
    <n v="205"/>
    <s v="A"/>
    <n v="1.9259999999999999"/>
    <n v="213820"/>
    <n v="0"/>
    <n v="28408"/>
    <n v="17304"/>
    <n v="0"/>
    <n v="0"/>
    <n v="13"/>
    <n v="1"/>
    <m/>
    <n v="78313"/>
    <s v="               "/>
    <n v="16"/>
    <s v="               "/>
  </r>
  <r>
    <n v="2024"/>
    <s v="6459091760"/>
    <s v="Francírková Blanka"/>
    <d v="2024-07-02T00:00:00"/>
    <x v="18"/>
    <n v="21"/>
    <s v="A085"/>
    <s v="K810,I500,J188,B259,E136,"/>
    <s v=""/>
    <s v="06-K02-01"/>
    <s v="0216"/>
    <s v="0216"/>
    <n v="205"/>
    <s v="A"/>
    <n v="1.8346"/>
    <n v="176124"/>
    <n v="0"/>
    <n v="14484"/>
    <n v="5923"/>
    <n v="478"/>
    <n v="0"/>
    <n v="14"/>
    <n v="1"/>
    <m/>
    <n v="78313"/>
    <s v="02,            "/>
    <n v="2"/>
    <s v="               "/>
  </r>
  <r>
    <n v="2024"/>
    <s v="6460251380"/>
    <s v="Výkrutíková Pavlína"/>
    <d v="2024-09-09T00:00:00"/>
    <x v="14"/>
    <n v="9"/>
    <s v="R42"/>
    <s v="Z721,G621,N319,N202,"/>
    <s v=""/>
    <s v="23-K04-02"/>
    <s v="1711"/>
    <s v="1711"/>
    <n v="201"/>
    <s v="A"/>
    <n v="0.50870000000000004"/>
    <n v="52025"/>
    <n v="0"/>
    <n v="0"/>
    <n v="2705"/>
    <n v="0"/>
    <n v="0"/>
    <n v="4"/>
    <n v="1"/>
    <m/>
    <n v="77900"/>
    <s v="17,            "/>
    <n v="17"/>
    <s v="               "/>
  </r>
  <r>
    <n v="2024"/>
    <s v="6460260092"/>
    <s v="Lepková Jitka"/>
    <d v="2024-09-11T00:00:00"/>
    <x v="171"/>
    <n v="3"/>
    <s v="E050"/>
    <s v=""/>
    <s v=""/>
    <s v="10-K01-02"/>
    <s v="2211"/>
    <s v="2211"/>
    <n v="205"/>
    <s v="A"/>
    <n v="0.52959999999999996"/>
    <n v="7481"/>
    <n v="0"/>
    <n v="0"/>
    <n v="592"/>
    <n v="0"/>
    <n v="0"/>
    <n v="6"/>
    <n v="1"/>
    <m/>
    <n v="63500"/>
    <s v="               "/>
    <n v="22"/>
    <s v="               "/>
  </r>
  <r>
    <n v="2024"/>
    <s v="6460260092"/>
    <s v="Lepková Jitka"/>
    <d v="2024-09-24T00:00:00"/>
    <x v="62"/>
    <n v="8"/>
    <s v="E050"/>
    <s v=""/>
    <s v="47113,"/>
    <s v="10-R02-02"/>
    <s v="2211"/>
    <s v="2211"/>
    <n v="205"/>
    <s v="E"/>
    <n v="0.41199999999999998"/>
    <n v="7650"/>
    <n v="0"/>
    <n v="0"/>
    <n v="515"/>
    <n v="0"/>
    <n v="0"/>
    <n v="7"/>
    <n v="1"/>
    <m/>
    <n v="63500"/>
    <s v="22,            "/>
    <n v="22"/>
    <s v="               "/>
  </r>
  <r>
    <n v="2024"/>
    <s v="6460300550"/>
    <s v="Hackenbergová Jana"/>
    <d v="2024-11-21T00:00:00"/>
    <x v="299"/>
    <n v="4"/>
    <s v="C509"/>
    <s v=""/>
    <s v="91991,91982,51285,89313,"/>
    <s v="09-I06-04"/>
    <s v="0411"/>
    <s v="0411"/>
    <n v="111"/>
    <s v="F"/>
    <n v="0.90910000000000002"/>
    <n v="14982"/>
    <n v="0"/>
    <n v="0"/>
    <n v="0"/>
    <n v="0"/>
    <n v="0"/>
    <n v="5"/>
    <n v="1"/>
    <m/>
    <n v="79201"/>
    <s v="04,34,         "/>
    <n v="4"/>
    <s v="               "/>
  </r>
  <r>
    <n v="2024"/>
    <s v="6461152357"/>
    <s v="Skakun Olena"/>
    <d v="2024-05-16T00:00:00"/>
    <x v="272"/>
    <n v="7"/>
    <s v="C509"/>
    <s v=""/>
    <s v="91995,91981,51287,"/>
    <s v="09-I09-02"/>
    <s v="0411"/>
    <s v="0411"/>
    <n v="111"/>
    <s v="F"/>
    <n v="0.7671"/>
    <n v="17144"/>
    <n v="0"/>
    <n v="67"/>
    <n v="0"/>
    <n v="0"/>
    <n v="0"/>
    <n v="5"/>
    <n v="1"/>
    <m/>
    <n v="77200"/>
    <s v="04,            "/>
    <n v="4"/>
    <s v="               "/>
  </r>
  <r>
    <n v="2024"/>
    <s v="6461291683"/>
    <s v="Bucherová Naděžda"/>
    <d v="2024-11-21T00:00:00"/>
    <x v="106"/>
    <n v="3"/>
    <s v="C509"/>
    <s v=""/>
    <s v="91991,91982,89313,51285,"/>
    <s v="09-I06-04"/>
    <s v="0411"/>
    <s v="0411"/>
    <n v="205"/>
    <s v="F"/>
    <n v="0.90910000000000002"/>
    <n v="12206"/>
    <n v="0"/>
    <n v="137"/>
    <n v="0"/>
    <n v="0"/>
    <n v="0"/>
    <n v="5"/>
    <n v="1"/>
    <m/>
    <n v="78701"/>
    <s v="34,04,         "/>
    <n v="4"/>
    <s v="               "/>
  </r>
  <r>
    <n v="2024"/>
    <s v="6462021302"/>
    <s v="Svobodová Iveta"/>
    <d v="2024-03-25T00:00:00"/>
    <x v="247"/>
    <n v="3"/>
    <s v="C504"/>
    <s v="I10,"/>
    <s v="91991,91983,89313,51283,"/>
    <s v="09-I09-02"/>
    <s v="0411"/>
    <s v="0411"/>
    <n v="201"/>
    <s v="F"/>
    <n v="0.7671"/>
    <n v="12384"/>
    <n v="0"/>
    <n v="67"/>
    <n v="0"/>
    <n v="0"/>
    <n v="0"/>
    <n v="5"/>
    <n v="1"/>
    <m/>
    <n v="77900"/>
    <s v="04,34,         "/>
    <n v="4"/>
    <s v="               "/>
  </r>
  <r>
    <n v="2024"/>
    <s v="6462030685"/>
    <s v="Selčanová Hana"/>
    <d v="2024-09-17T00:00:00"/>
    <x v="201"/>
    <n v="10"/>
    <s v="I7020"/>
    <s v="I495,E785,I10,I442,"/>
    <s v=""/>
    <s v="05-K12-01"/>
    <s v="0113"/>
    <s v="0113"/>
    <n v="211"/>
    <s v="A"/>
    <n v="1.0645"/>
    <n v="57721"/>
    <n v="0"/>
    <n v="2941"/>
    <n v="13222"/>
    <n v="0"/>
    <n v="0"/>
    <n v="10"/>
    <n v="5"/>
    <m/>
    <n v="79201"/>
    <s v="               "/>
    <n v="1"/>
    <s v="               "/>
  </r>
  <r>
    <n v="2024"/>
    <s v="6502130943"/>
    <s v="Muller Pavel"/>
    <d v="2024-12-04T00:00:00"/>
    <x v="41"/>
    <n v="2"/>
    <s v="I259"/>
    <s v="I10,E785,"/>
    <s v="89429,89435,17316,"/>
    <s v="05-M06-04"/>
    <s v="0113"/>
    <s v="0113"/>
    <n v="205"/>
    <s v="E"/>
    <n v="1.7406999999999999"/>
    <n v="29906"/>
    <n v="0"/>
    <n v="1389"/>
    <n v="0"/>
    <n v="49257"/>
    <n v="0"/>
    <n v="3"/>
    <n v="1"/>
    <s v="STENT,"/>
    <n v="79846"/>
    <s v="01,            "/>
    <n v="1"/>
    <s v="               "/>
  </r>
  <r>
    <n v="2024"/>
    <s v="6502211562"/>
    <s v="Ondis Zdeněk"/>
    <d v="2024-11-26T00:00:00"/>
    <x v="174"/>
    <n v="4"/>
    <s v="I270"/>
    <s v="E118,I10,"/>
    <s v="17300,"/>
    <s v="05-D01-06"/>
    <s v="0113"/>
    <s v="0113"/>
    <n v="111"/>
    <s v="A"/>
    <n v="0.6613"/>
    <n v="62009"/>
    <n v="4067"/>
    <n v="0"/>
    <n v="3094"/>
    <n v="2733"/>
    <n v="0"/>
    <n v="4"/>
    <n v="1"/>
    <m/>
    <n v="66900"/>
    <s v="               "/>
    <n v="1"/>
    <s v="               "/>
  </r>
  <r>
    <n v="2024"/>
    <s v="6504062818"/>
    <s v="Stejskal Milan"/>
    <d v="2024-03-11T00:00:00"/>
    <x v="39"/>
    <n v="10"/>
    <s v="J448"/>
    <s v="Z514,J431,J9610,"/>
    <s v="89429,17300,25117,"/>
    <s v="04-D01-00"/>
    <s v="1611"/>
    <s v="1611"/>
    <n v="111"/>
    <s v="E"/>
    <n v="1.7766999999999999"/>
    <n v="152720"/>
    <n v="0"/>
    <n v="1296"/>
    <n v="3036"/>
    <n v="3447"/>
    <n v="0"/>
    <n v="9"/>
    <n v="1"/>
    <m/>
    <n v="78821"/>
    <s v="16,            "/>
    <n v="16"/>
    <s v="               "/>
  </r>
  <r>
    <n v="2024"/>
    <s v="6505180693"/>
    <s v="Vytásek Petr"/>
    <d v="2024-05-20T00:00:00"/>
    <x v="240"/>
    <n v="57"/>
    <s v="I330"/>
    <s v="I10,E782,I489,"/>
    <s v="25117,51825,71717,78813,07563,07545,07241,55250,07042,07581,07546,89321,90952,89323,"/>
    <s v="00-M02-01"/>
    <s v="1731"/>
    <s v="0131"/>
    <n v="201"/>
    <s v="A"/>
    <n v="23.357800000000001"/>
    <n v="1236672"/>
    <n v="0"/>
    <n v="152218"/>
    <n v="113829"/>
    <n v="265323"/>
    <n v="0"/>
    <n v="25"/>
    <n v="5"/>
    <m/>
    <n v="77900"/>
    <s v="34,50,01,      "/>
    <n v="50"/>
    <s v="50,            "/>
  </r>
  <r>
    <n v="2024"/>
    <s v="6505210536"/>
    <s v="Svačina Pavel"/>
    <d v="2024-10-16T00:00:00"/>
    <x v="186"/>
    <n v="7"/>
    <s v="C028"/>
    <s v="R13,R64,Z923,Z924,Z931,"/>
    <s v="91994,91982,71717,"/>
    <s v="03-I25-00"/>
    <s v="1311"/>
    <s v="1311"/>
    <n v="111"/>
    <s v="A"/>
    <n v="2.3997000000000002"/>
    <n v="35263"/>
    <n v="0"/>
    <n v="0"/>
    <n v="83397"/>
    <n v="1576"/>
    <n v="0"/>
    <n v="11"/>
    <n v="1"/>
    <m/>
    <n v="79841"/>
    <s v="13,            "/>
    <n v="13"/>
    <s v="               "/>
  </r>
  <r>
    <n v="2024"/>
    <s v="6506100403"/>
    <s v="Klvaňa Pavel"/>
    <d v="2024-12-06T00:00:00"/>
    <x v="40"/>
    <n v="18"/>
    <s v="A419"/>
    <s v="K769,N1791,E118,N189,I10,"/>
    <s v="15910,15992,15998,"/>
    <s v="18-I01-02"/>
    <s v="0216"/>
    <s v="0216"/>
    <n v="201"/>
    <s v="A"/>
    <n v="3.3475999999999999"/>
    <n v="70876"/>
    <n v="0"/>
    <n v="5554"/>
    <n v="14459"/>
    <n v="28854"/>
    <n v="0"/>
    <n v="18"/>
    <n v="1"/>
    <m/>
    <n v="77900"/>
    <s v="02,            "/>
    <n v="2"/>
    <s v="               "/>
  </r>
  <r>
    <n v="2024"/>
    <s v="6506232909"/>
    <s v="Svoboda Petr"/>
    <d v="2024-07-22T00:00:00"/>
    <x v="200"/>
    <n v="25"/>
    <s v="A410"/>
    <s v="I428,I482,J9601,J441,"/>
    <s v="91749,"/>
    <s v="00-M01-04"/>
    <s v="0311"/>
    <s v="0111"/>
    <n v="205"/>
    <s v="A"/>
    <n v="5.1376999999999997"/>
    <n v="382805"/>
    <n v="0"/>
    <n v="14495"/>
    <n v="6023"/>
    <n v="2591"/>
    <n v="0"/>
    <n v="15"/>
    <n v="5"/>
    <m/>
    <n v="78985"/>
    <s v="07,03,         "/>
    <n v="1"/>
    <s v="               "/>
  </r>
  <r>
    <n v="2024"/>
    <s v="6508060856"/>
    <s v="Dohnal František"/>
    <d v="2023-12-27T00:00:00"/>
    <x v="279"/>
    <n v="48"/>
    <s v="C041"/>
    <s v="Z510,Z511,D630,A499,B965,"/>
    <s v="43633,42520,91982,91994,"/>
    <s v="03-R01-01"/>
    <s v="2112"/>
    <s v="2112"/>
    <n v="111"/>
    <s v="A"/>
    <n v="7.5242000000000004"/>
    <n v="440533"/>
    <n v="0"/>
    <n v="1486"/>
    <n v="100863"/>
    <n v="1392"/>
    <n v="0"/>
    <n v="44"/>
    <n v="1"/>
    <m/>
    <n v="79844"/>
    <s v="21,            "/>
    <n v="21"/>
    <s v="               "/>
  </r>
  <r>
    <n v="2024"/>
    <s v="6508070723"/>
    <s v="Ondráček Radomír"/>
    <d v="2024-02-01T00:00:00"/>
    <x v="195"/>
    <n v="2"/>
    <s v="I259"/>
    <s v="I255,U585,E785,I10,"/>
    <s v="89429,"/>
    <s v="05-D01-08"/>
    <s v="0113"/>
    <s v="0113"/>
    <n v="111"/>
    <s v="A"/>
    <n v="0.3826"/>
    <n v="18865"/>
    <n v="0"/>
    <n v="910"/>
    <n v="1049"/>
    <n v="4265"/>
    <n v="0"/>
    <n v="3"/>
    <n v="1"/>
    <m/>
    <n v="78813"/>
    <s v="               "/>
    <n v="1"/>
    <s v="               "/>
  </r>
  <r>
    <n v="2024"/>
    <s v="6509200467"/>
    <s v="Lanč Zbyněk"/>
    <d v="2024-01-30T00:00:00"/>
    <x v="4"/>
    <n v="35"/>
    <s v="C040"/>
    <s v="C678,J449,J069,Z514,Z510,"/>
    <s v="43633,15960,91983,91994,89313,57233,"/>
    <s v="03-R01-08"/>
    <s v="1612"/>
    <s v="2111"/>
    <n v="205"/>
    <s v="A"/>
    <n v="2.9443000000000001"/>
    <n v="157969"/>
    <n v="0"/>
    <n v="1662"/>
    <n v="3701"/>
    <n v="3438"/>
    <n v="0"/>
    <n v="7"/>
    <n v="4"/>
    <m/>
    <n v="79084"/>
    <s v="21,            "/>
    <n v="21"/>
    <s v="               "/>
  </r>
  <r>
    <n v="2024"/>
    <s v="6510311203"/>
    <s v="Lašák Milan"/>
    <d v="2024-01-05T00:00:00"/>
    <x v="110"/>
    <n v="8"/>
    <s v="M315"/>
    <s v="H470,I10,E780,N40,"/>
    <s v="56411,"/>
    <s v="08-K01-03"/>
    <s v="0311"/>
    <s v="0311"/>
    <n v="111"/>
    <s v="A"/>
    <n v="0.66439999999999999"/>
    <n v="70957"/>
    <n v="0"/>
    <n v="473"/>
    <n v="4093"/>
    <n v="0"/>
    <n v="0"/>
    <n v="5"/>
    <n v="1"/>
    <m/>
    <n v="79501"/>
    <s v="               "/>
    <n v="3"/>
    <s v="03,            "/>
  </r>
  <r>
    <n v="2024"/>
    <s v="6551261310"/>
    <s v="Konečná Lenka"/>
    <d v="2024-07-19T00:00:00"/>
    <x v="231"/>
    <n v="8"/>
    <s v="L405"/>
    <s v="M0720,M8100,"/>
    <s v=""/>
    <s v="08-K02-03"/>
    <s v="0311"/>
    <s v="0311"/>
    <n v="205"/>
    <s v="A"/>
    <n v="0.74039999999999995"/>
    <n v="46361"/>
    <n v="0"/>
    <n v="0"/>
    <n v="2464"/>
    <n v="0"/>
    <n v="0"/>
    <n v="6"/>
    <n v="1"/>
    <m/>
    <n v="78365"/>
    <s v="03,            "/>
    <n v="3"/>
    <s v="               "/>
  </r>
  <r>
    <n v="2024"/>
    <s v="6552252223"/>
    <s v="Zapletalová Zuzana"/>
    <d v="2024-11-27T00:00:00"/>
    <x v="229"/>
    <n v="6"/>
    <s v="Z081"/>
    <s v="C73,E890,"/>
    <s v=""/>
    <s v="23-K05-01"/>
    <s v="2211"/>
    <s v="2211"/>
    <n v="111"/>
    <s v="A"/>
    <n v="0.43809999999999999"/>
    <n v="10479"/>
    <n v="0"/>
    <n v="0"/>
    <n v="1697"/>
    <n v="0"/>
    <n v="0"/>
    <n v="6"/>
    <n v="1"/>
    <m/>
    <n v="77900"/>
    <s v="               "/>
    <n v="22"/>
    <s v="               "/>
  </r>
  <r>
    <n v="2024"/>
    <s v="6553062076"/>
    <s v="Skácelíková Irena"/>
    <d v="2024-05-07T00:00:00"/>
    <x v="149"/>
    <n v="9"/>
    <s v="C73"/>
    <s v="Z510,E890,"/>
    <s v="47115,91991,91981,"/>
    <s v="10-R02-01"/>
    <s v="2211"/>
    <s v="2211"/>
    <n v="205"/>
    <s v="E"/>
    <n v="0.79"/>
    <n v="14712"/>
    <n v="0"/>
    <n v="0"/>
    <n v="7529"/>
    <n v="0"/>
    <n v="0"/>
    <n v="9"/>
    <n v="1"/>
    <m/>
    <n v="77900"/>
    <s v="22,            "/>
    <n v="22"/>
    <s v="               "/>
  </r>
  <r>
    <n v="2024"/>
    <s v="6553062076"/>
    <s v="Skácelíková Irena"/>
    <d v="2024-11-13T00:00:00"/>
    <x v="168"/>
    <n v="6"/>
    <s v="Z081"/>
    <s v="C73,E890,"/>
    <s v=""/>
    <s v="23-K05-01"/>
    <s v="2211"/>
    <s v="2211"/>
    <n v="205"/>
    <s v="A"/>
    <n v="0.43809999999999999"/>
    <n v="10500"/>
    <n v="0"/>
    <n v="0"/>
    <n v="1697"/>
    <n v="0"/>
    <n v="0"/>
    <n v="6"/>
    <n v="1"/>
    <m/>
    <n v="77900"/>
    <s v="               "/>
    <n v="22"/>
    <s v="               "/>
  </r>
  <r>
    <n v="2024"/>
    <s v="6554011398"/>
    <s v="Josefová Zuzana"/>
    <d v="2024-04-09T00:00:00"/>
    <x v="111"/>
    <n v="14"/>
    <s v="C058"/>
    <s v="Z514,A499,Z930,Z931,E440,"/>
    <s v="91994,91982,71717,"/>
    <s v="03-I25-00"/>
    <s v="1311"/>
    <s v="2112"/>
    <n v="111"/>
    <s v="A"/>
    <n v="1.6924999999999999"/>
    <n v="64291"/>
    <n v="0"/>
    <n v="1273"/>
    <n v="4261"/>
    <n v="3002"/>
    <n v="0"/>
    <n v="11"/>
    <n v="1"/>
    <m/>
    <n v="75201"/>
    <s v="13,21,         "/>
    <n v="21"/>
    <s v="               "/>
  </r>
  <r>
    <n v="2024"/>
    <s v="6554091159"/>
    <s v="Havránková Ivana"/>
    <d v="2024-04-15T00:00:00"/>
    <x v="132"/>
    <n v="3"/>
    <s v="C509"/>
    <s v=""/>
    <s v="91991,91981,89313,51283,"/>
    <s v="09-I09-02"/>
    <s v="0411"/>
    <s v="0411"/>
    <n v="211"/>
    <s v="F"/>
    <n v="0.7671"/>
    <n v="11368"/>
    <n v="0"/>
    <n v="67"/>
    <n v="0"/>
    <n v="0"/>
    <n v="0"/>
    <n v="5"/>
    <n v="1"/>
    <m/>
    <n v="77900"/>
    <s v="34,04,         "/>
    <n v="4"/>
    <s v="               "/>
  </r>
  <r>
    <n v="2024"/>
    <s v="6555241066"/>
    <s v="Jindrová Daša"/>
    <d v="2024-11-07T00:00:00"/>
    <x v="300"/>
    <n v="3"/>
    <s v="C504"/>
    <s v="U542,"/>
    <s v="91991,91982,51283,89313,"/>
    <s v="09-I09-02"/>
    <s v="0411"/>
    <s v="0411"/>
    <n v="205"/>
    <s v="F"/>
    <n v="0.7671"/>
    <n v="11955"/>
    <n v="0"/>
    <n v="67"/>
    <n v="0"/>
    <n v="0"/>
    <n v="0"/>
    <n v="5"/>
    <n v="1"/>
    <m/>
    <n v="78314"/>
    <s v="04,34,         "/>
    <n v="4"/>
    <s v="               "/>
  </r>
  <r>
    <n v="2024"/>
    <s v="6556167332"/>
    <s v="Oračková Alžběta"/>
    <d v="2024-04-15T00:00:00"/>
    <x v="11"/>
    <n v="5"/>
    <s v="J189"/>
    <s v="G119,M5302,F449,J459,K808,"/>
    <s v=""/>
    <s v="04-K02-04"/>
    <s v="1612"/>
    <s v="1612"/>
    <n v="213"/>
    <s v="A"/>
    <n v="0.77439999999999998"/>
    <n v="17871"/>
    <n v="0"/>
    <n v="332"/>
    <n v="3036"/>
    <n v="0"/>
    <n v="0"/>
    <n v="8"/>
    <n v="1"/>
    <m/>
    <n v="78347"/>
    <s v="16,            "/>
    <n v="16"/>
    <s v="               "/>
  </r>
  <r>
    <n v="2024"/>
    <s v="6556231011"/>
    <s v="Dopitová Eva"/>
    <d v="2024-12-10T00:00:00"/>
    <x v="40"/>
    <n v="14"/>
    <s v="C258"/>
    <s v="Z514,C787,C786,C795,C782,I269,A499,D611,"/>
    <s v="91994,91985,"/>
    <s v="07-K07-01"/>
    <s v="2111"/>
    <s v="2111"/>
    <n v="205"/>
    <s v="A"/>
    <n v="0.93779999999999997"/>
    <n v="51697"/>
    <n v="0"/>
    <n v="2943"/>
    <n v="9397"/>
    <n v="0"/>
    <n v="0"/>
    <n v="9"/>
    <n v="1"/>
    <m/>
    <n v="78342"/>
    <s v="21,            "/>
    <n v="21"/>
    <s v="               "/>
  </r>
  <r>
    <n v="2024"/>
    <s v="6558101759"/>
    <s v="Benýšková Vladimíra"/>
    <d v="2024-05-30T00:00:00"/>
    <x v="192"/>
    <n v="5"/>
    <s v="C510"/>
    <s v="I10,"/>
    <s v="91991,91981,63515,"/>
    <s v="13-I06-02"/>
    <s v="0817"/>
    <s v="0817"/>
    <n v="205"/>
    <s v="G"/>
    <n v="1.82"/>
    <n v="25395"/>
    <n v="0"/>
    <n v="256"/>
    <n v="0"/>
    <n v="0"/>
    <n v="0"/>
    <n v="10"/>
    <n v="1"/>
    <m/>
    <n v="77900"/>
    <s v="08,            "/>
    <n v="8"/>
    <s v="08,            "/>
  </r>
  <r>
    <n v="2024"/>
    <s v="6558212221"/>
    <s v="Wawrzyczková Olga"/>
    <d v="2024-10-15T00:00:00"/>
    <x v="156"/>
    <n v="3"/>
    <s v="I270"/>
    <s v="N183,"/>
    <s v="17300,"/>
    <s v="05-D01-06"/>
    <s v="0111"/>
    <s v="0111"/>
    <n v="213"/>
    <s v="A"/>
    <n v="0.6613"/>
    <n v="26418"/>
    <n v="0"/>
    <n v="0"/>
    <n v="3094"/>
    <n v="2733"/>
    <n v="0"/>
    <n v="4"/>
    <n v="1"/>
    <m/>
    <n v="73300"/>
    <s v="               "/>
    <n v="1"/>
    <s v="               "/>
  </r>
  <r>
    <n v="2024"/>
    <s v="6559151258"/>
    <s v="Zdráhalová Eva"/>
    <d v="2024-06-05T00:00:00"/>
    <x v="54"/>
    <n v="6"/>
    <s v="Z081"/>
    <s v="C73,E890,"/>
    <s v=""/>
    <s v="23-K05-01"/>
    <s v="2211"/>
    <s v="2211"/>
    <n v="205"/>
    <s v="A"/>
    <n v="0.43809999999999999"/>
    <n v="10500"/>
    <n v="0"/>
    <n v="0"/>
    <n v="15"/>
    <n v="0"/>
    <n v="0"/>
    <n v="6"/>
    <n v="1"/>
    <m/>
    <n v="78372"/>
    <s v="               "/>
    <n v="22"/>
    <s v="               "/>
  </r>
  <r>
    <n v="2024"/>
    <s v="6559227224"/>
    <s v="Smékalová Zuzana"/>
    <d v="2024-07-08T00:00:00"/>
    <x v="216"/>
    <n v="6"/>
    <s v="C509"/>
    <s v=""/>
    <s v="91990,91981,51287,"/>
    <s v="09-I09-02"/>
    <s v="0411"/>
    <s v="0411"/>
    <n v="201"/>
    <s v="F"/>
    <n v="0.7671"/>
    <n v="16941"/>
    <n v="0"/>
    <n v="137"/>
    <n v="0"/>
    <n v="0"/>
    <n v="0"/>
    <n v="5"/>
    <n v="1"/>
    <m/>
    <n v="77900"/>
    <s v="04,            "/>
    <n v="4"/>
    <s v="               "/>
  </r>
  <r>
    <n v="2024"/>
    <s v="6561161145"/>
    <s v="Šrámková Pavla"/>
    <d v="2024-05-31T00:00:00"/>
    <x v="146"/>
    <n v="18"/>
    <s v="M339"/>
    <s v="E440,A692,E108,K769,D638,"/>
    <s v="61129,"/>
    <s v="08-C01-02"/>
    <s v="0311"/>
    <s v="0311"/>
    <n v="201"/>
    <s v="A"/>
    <n v="4.1032999999999999"/>
    <n v="88671"/>
    <n v="0"/>
    <n v="118554"/>
    <n v="5726"/>
    <n v="5154"/>
    <n v="0"/>
    <n v="7"/>
    <n v="1"/>
    <m/>
    <n v="78314"/>
    <s v="03,            "/>
    <n v="3"/>
    <s v="               "/>
  </r>
  <r>
    <n v="2024"/>
    <s v="6602101891"/>
    <s v="Hrubý Aleš"/>
    <d v="2024-04-25T00:00:00"/>
    <x v="155"/>
    <n v="2"/>
    <s v="C434"/>
    <s v=""/>
    <s v="91992,91982,51239,61133,"/>
    <s v="09-I10-02"/>
    <s v="0412"/>
    <s v="0412"/>
    <n v="205"/>
    <s v="E"/>
    <n v="0.83479999999999999"/>
    <n v="16956"/>
    <n v="0"/>
    <n v="34"/>
    <n v="1234"/>
    <n v="0"/>
    <n v="0"/>
    <n v="5"/>
    <n v="1"/>
    <s v="Plastika,"/>
    <n v="79601"/>
    <s v="04,            "/>
    <n v="4"/>
    <s v="29,            "/>
  </r>
  <r>
    <n v="2024"/>
    <s v="6604111415"/>
    <s v="Hradilík Pavel"/>
    <d v="2024-08-22T00:00:00"/>
    <x v="154"/>
    <n v="16"/>
    <s v="C831"/>
    <s v="U6975,Z511,D70,"/>
    <s v="91994,42520,"/>
    <s v="17-C05-03"/>
    <s v="3211"/>
    <s v="3211"/>
    <n v="111"/>
    <s v="A"/>
    <n v="1.4631000000000001"/>
    <n v="144698"/>
    <n v="0"/>
    <n v="37361"/>
    <n v="7758"/>
    <n v="370"/>
    <n v="0"/>
    <n v="4"/>
    <n v="1"/>
    <m/>
    <n v="78335"/>
    <s v="32,            "/>
    <n v="32"/>
    <s v="               "/>
  </r>
  <r>
    <n v="2024"/>
    <s v="6606131213"/>
    <s v="Dostál Radek"/>
    <d v="2024-11-08T00:00:00"/>
    <x v="157"/>
    <n v="15"/>
    <s v="N1792"/>
    <s v="F104,E878,F058,I428,"/>
    <s v=""/>
    <s v="11-K02-02"/>
    <s v="0331"/>
    <s v="0311"/>
    <n v="205"/>
    <s v="A"/>
    <n v="1.3130999999999999"/>
    <n v="108269"/>
    <n v="0"/>
    <n v="1054"/>
    <n v="11569"/>
    <n v="0"/>
    <n v="0"/>
    <n v="11"/>
    <n v="4"/>
    <m/>
    <n v="77900"/>
    <s v="               "/>
    <n v="3"/>
    <s v="               "/>
  </r>
  <r>
    <n v="2024"/>
    <s v="6606281088"/>
    <s v="Petřík Pavel"/>
    <d v="2024-06-03T00:00:00"/>
    <x v="56"/>
    <n v="10"/>
    <s v="C73"/>
    <s v="Z510,E890,"/>
    <s v="47115,91981,91991,"/>
    <s v="10-R02-01"/>
    <s v="2211"/>
    <s v="2211"/>
    <n v="111"/>
    <s v="E"/>
    <n v="0.79"/>
    <n v="16489"/>
    <n v="0"/>
    <n v="0"/>
    <n v="9855"/>
    <n v="0"/>
    <n v="0"/>
    <n v="9"/>
    <n v="1"/>
    <m/>
    <n v="75118"/>
    <s v="22,            "/>
    <n v="22"/>
    <s v="               "/>
  </r>
  <r>
    <n v="2024"/>
    <s v="6606281088"/>
    <s v="Petřík Pavel"/>
    <d v="2024-12-04T00:00:00"/>
    <x v="135"/>
    <n v="4"/>
    <s v="C73"/>
    <s v="Z081,E890,"/>
    <s v="91981,91991,"/>
    <s v="10-K06-00"/>
    <s v="2211"/>
    <s v="2211"/>
    <n v="111"/>
    <s v="A"/>
    <n v="0.47120000000000001"/>
    <n v="10626"/>
    <n v="0"/>
    <n v="0"/>
    <n v="1697"/>
    <n v="0"/>
    <n v="0"/>
    <n v="5"/>
    <n v="1"/>
    <m/>
    <n v="75118"/>
    <s v="22,            "/>
    <n v="22"/>
    <s v="               "/>
  </r>
  <r>
    <n v="2024"/>
    <s v="6606281088"/>
    <s v="Petřík Pavel"/>
    <d v="2024-12-11T00:00:00"/>
    <x v="7"/>
    <n v="7"/>
    <s v="C73"/>
    <s v="Z510,E890,"/>
    <s v="47111,91981,91991,"/>
    <s v="10-R02-01"/>
    <s v="2211"/>
    <s v="2211"/>
    <n v="111"/>
    <s v="E"/>
    <n v="0.79"/>
    <n v="12082"/>
    <n v="0"/>
    <n v="0"/>
    <n v="12555"/>
    <n v="0"/>
    <n v="0"/>
    <n v="9"/>
    <n v="1"/>
    <m/>
    <n v="75118"/>
    <s v="22,            "/>
    <n v="22"/>
    <s v="               "/>
  </r>
  <r>
    <n v="2024"/>
    <s v="6608131530"/>
    <s v="Vařecha Jaroslav"/>
    <d v="2024-07-03T00:00:00"/>
    <x v="22"/>
    <n v="2"/>
    <s v="C433"/>
    <s v=""/>
    <s v="91992,91985,51111,61133,61135,"/>
    <s v="09-I12-01"/>
    <s v="0412"/>
    <s v="0412"/>
    <n v="211"/>
    <s v="A"/>
    <n v="0.98860000000000003"/>
    <n v="22927"/>
    <n v="0"/>
    <n v="101"/>
    <n v="1336"/>
    <n v="0"/>
    <n v="0"/>
    <n v="9"/>
    <n v="1"/>
    <s v="Plastika,"/>
    <n v="77900"/>
    <s v="04,            "/>
    <n v="4"/>
    <s v="29,            "/>
  </r>
  <r>
    <n v="2024"/>
    <s v="6610251516"/>
    <s v="Hrachovec Vratislav"/>
    <d v="2024-06-07T00:00:00"/>
    <x v="54"/>
    <n v="4"/>
    <s v="E662"/>
    <s v="G473,K219,"/>
    <s v="25263,25265,"/>
    <s v="10-K15-02"/>
    <s v="1613"/>
    <s v="1613"/>
    <n v="111"/>
    <s v="A"/>
    <n v="0.31359999999999999"/>
    <n v="27050"/>
    <n v="0"/>
    <n v="1222"/>
    <n v="10010"/>
    <n v="0"/>
    <n v="0"/>
    <n v="7"/>
    <n v="1"/>
    <m/>
    <n v="77900"/>
    <s v="               "/>
    <n v="16"/>
    <s v="               "/>
  </r>
  <r>
    <n v="2024"/>
    <s v="6611250338"/>
    <s v="Resutík Robert"/>
    <d v="2024-08-12T00:00:00"/>
    <x v="17"/>
    <n v="5"/>
    <s v="M8508"/>
    <s v="M5410,R51,I150,J459,"/>
    <s v=""/>
    <s v="08-K04-03"/>
    <s v="0311"/>
    <s v="0311"/>
    <n v="111"/>
    <s v="A"/>
    <n v="0.43619999999999998"/>
    <n v="19067"/>
    <n v="0"/>
    <n v="0"/>
    <n v="3457"/>
    <n v="0"/>
    <n v="0"/>
    <n v="5"/>
    <n v="1"/>
    <m/>
    <n v="79399"/>
    <s v="03,            "/>
    <n v="3"/>
    <s v="               "/>
  </r>
  <r>
    <n v="2024"/>
    <s v="6612200254"/>
    <s v="Symerský Oldřich"/>
    <d v="2024-08-13T00:00:00"/>
    <x v="225"/>
    <n v="18"/>
    <s v="J679"/>
    <s v="Z942,B258,Z514,J938,J90,"/>
    <s v="89313,25117,25119,57233,"/>
    <s v="04-K07-01"/>
    <s v="1612"/>
    <s v="1612"/>
    <n v="111"/>
    <s v="A"/>
    <n v="2.3894000000000002"/>
    <n v="148155"/>
    <n v="0"/>
    <n v="16503"/>
    <n v="8472"/>
    <n v="0"/>
    <n v="0"/>
    <n v="12"/>
    <n v="1"/>
    <m/>
    <n v="75353"/>
    <s v="16,            "/>
    <n v="16"/>
    <s v="               "/>
  </r>
  <r>
    <n v="2024"/>
    <s v="6651061098"/>
    <s v="Slezáčková Eva"/>
    <d v="2024-05-13T00:00:00"/>
    <x v="272"/>
    <n v="10"/>
    <s v="C73"/>
    <s v="Z510,E890,R11,K112,"/>
    <s v="47115,91981,91991,"/>
    <s v="10-R02-01"/>
    <s v="2211"/>
    <s v="2211"/>
    <n v="201"/>
    <s v="E"/>
    <n v="0.79"/>
    <n v="16489"/>
    <n v="0"/>
    <n v="0"/>
    <n v="7518"/>
    <n v="0"/>
    <n v="0"/>
    <n v="9"/>
    <n v="1"/>
    <m/>
    <n v="68321"/>
    <s v="22,            "/>
    <n v="22"/>
    <s v="               "/>
  </r>
  <r>
    <n v="2024"/>
    <s v="6651061098"/>
    <s v="Slezáčková Eva"/>
    <d v="2024-11-20T00:00:00"/>
    <x v="191"/>
    <n v="6"/>
    <s v="Z081"/>
    <s v="C73,E890,"/>
    <s v=""/>
    <s v="23-K05-01"/>
    <s v="2211"/>
    <s v="2211"/>
    <n v="201"/>
    <s v="A"/>
    <n v="0.43809999999999999"/>
    <n v="10500"/>
    <n v="0"/>
    <n v="0"/>
    <n v="1697"/>
    <n v="0"/>
    <n v="0"/>
    <n v="6"/>
    <n v="1"/>
    <m/>
    <n v="68321"/>
    <s v="               "/>
    <n v="22"/>
    <s v="               "/>
  </r>
  <r>
    <n v="2024"/>
    <s v="6651081239"/>
    <s v="Furišová Zdeňka"/>
    <d v="2024-07-19T00:00:00"/>
    <x v="291"/>
    <n v="11"/>
    <s v="C857"/>
    <s v="Z511,"/>
    <s v="91993,42520,"/>
    <s v="17-C05-05"/>
    <s v="3211"/>
    <s v="3211"/>
    <n v="201"/>
    <s v="A"/>
    <n v="0.7742"/>
    <n v="207702"/>
    <n v="0"/>
    <n v="24935"/>
    <n v="8676"/>
    <n v="1794"/>
    <n v="0"/>
    <n v="5"/>
    <n v="1"/>
    <m/>
    <n v="78307"/>
    <s v="32,            "/>
    <n v="32"/>
    <s v="               "/>
  </r>
  <r>
    <n v="2024"/>
    <s v="6651081239"/>
    <s v="Furišová Zdeňka"/>
    <d v="2024-09-02T00:00:00"/>
    <x v="87"/>
    <n v="22"/>
    <s v="C833"/>
    <s v="Z511,R509,D630,"/>
    <s v="91994,42520,"/>
    <s v="17-C05-05"/>
    <s v="3211"/>
    <s v="3211"/>
    <n v="201"/>
    <s v="A"/>
    <n v="1.6768000000000001"/>
    <n v="222027"/>
    <n v="0"/>
    <n v="49903"/>
    <n v="18611"/>
    <n v="1433"/>
    <n v="0"/>
    <n v="5"/>
    <n v="1"/>
    <m/>
    <n v="78307"/>
    <s v="32,            "/>
    <n v="32"/>
    <s v="               "/>
  </r>
  <r>
    <n v="2024"/>
    <s v="6651270692"/>
    <s v="Hrabcová Ludmila"/>
    <d v="2024-09-11T00:00:00"/>
    <x v="30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9101"/>
    <s v="               "/>
    <n v="22"/>
    <s v="               "/>
  </r>
  <r>
    <n v="2024"/>
    <s v="6651290030"/>
    <s v="Vrtělová Petra"/>
    <d v="2024-03-11T00:00:00"/>
    <x v="164"/>
    <n v="5"/>
    <s v="C504"/>
    <s v="I10,E119,E039,"/>
    <s v="91991,91983,51287,"/>
    <s v="09-I09-02"/>
    <s v="0411"/>
    <s v="0411"/>
    <n v="111"/>
    <s v="F"/>
    <n v="0.7671"/>
    <n v="15750"/>
    <n v="0"/>
    <n v="67"/>
    <n v="0"/>
    <n v="0"/>
    <n v="0"/>
    <n v="5"/>
    <n v="1"/>
    <m/>
    <n v="75002"/>
    <s v="04,            "/>
    <n v="4"/>
    <s v="               "/>
  </r>
  <r>
    <n v="2024"/>
    <s v="6651306486"/>
    <s v="Hrubá Iveta"/>
    <d v="2024-07-08T00:00:00"/>
    <x v="12"/>
    <n v="10"/>
    <s v="C73"/>
    <s v="Z510,E890,"/>
    <s v="47115,91991,91981,"/>
    <s v="10-R02-01"/>
    <s v="2211"/>
    <s v="2211"/>
    <n v="205"/>
    <s v="E"/>
    <n v="0.79"/>
    <n v="16875"/>
    <n v="0"/>
    <n v="0"/>
    <n v="7696"/>
    <n v="0"/>
    <n v="0"/>
    <n v="9"/>
    <n v="1"/>
    <m/>
    <n v="79001"/>
    <s v="22,            "/>
    <n v="22"/>
    <s v="               "/>
  </r>
  <r>
    <n v="2024"/>
    <s v="6652081876"/>
    <s v="Bajgarová Marcela"/>
    <d v="2024-03-07T00:00:00"/>
    <x v="1"/>
    <n v="6"/>
    <s v="C509"/>
    <s v="I10,"/>
    <s v="91990,91981,51289,51811,"/>
    <s v="09-I06-04"/>
    <s v="0411"/>
    <s v="0411"/>
    <n v="111"/>
    <s v="F"/>
    <n v="0.90910000000000002"/>
    <n v="21975"/>
    <n v="0"/>
    <n v="344"/>
    <n v="0"/>
    <n v="0"/>
    <n v="0"/>
    <n v="5"/>
    <n v="1"/>
    <m/>
    <n v="77900"/>
    <s v="04,            "/>
    <n v="4"/>
    <s v="               "/>
  </r>
  <r>
    <n v="2024"/>
    <s v="6652130386"/>
    <s v="Vaculíková Taťána"/>
    <d v="2024-09-26T00:00:00"/>
    <x v="62"/>
    <n v="6"/>
    <s v="C509"/>
    <s v="Z514,I269,"/>
    <s v="91985,91995,"/>
    <s v="09-K08-01"/>
    <s v="2112"/>
    <s v="2112"/>
    <n v="211"/>
    <s v="A"/>
    <n v="1.3429"/>
    <n v="13230"/>
    <n v="0"/>
    <n v="0"/>
    <n v="0"/>
    <n v="0"/>
    <n v="0"/>
    <n v="10"/>
    <n v="1"/>
    <m/>
    <n v="79316"/>
    <s v="21,            "/>
    <n v="21"/>
    <s v="               "/>
  </r>
  <r>
    <n v="2024"/>
    <s v="6653270899"/>
    <s v="Karásková Ivana"/>
    <d v="2024-02-07T00:00:00"/>
    <x v="29"/>
    <n v="9"/>
    <s v="M317"/>
    <s v="I500,U584,K761,D377,"/>
    <s v="18521,"/>
    <s v="08-K01-01"/>
    <s v="0311"/>
    <s v="0311"/>
    <n v="111"/>
    <s v="A"/>
    <n v="1.74"/>
    <n v="57499"/>
    <n v="0"/>
    <n v="2194"/>
    <n v="6818"/>
    <n v="1652"/>
    <n v="0"/>
    <n v="11"/>
    <n v="5"/>
    <m/>
    <n v="76314"/>
    <s v="               "/>
    <n v="3"/>
    <s v="               "/>
  </r>
  <r>
    <n v="2024"/>
    <s v="6654200003"/>
    <s v="Mencová Eva"/>
    <d v="2024-10-21T00:00:00"/>
    <x v="242"/>
    <n v="5"/>
    <s v="M170"/>
    <s v="E780,"/>
    <s v=""/>
    <s v="08-K04-03"/>
    <s v="0311"/>
    <s v="0311"/>
    <n v="111"/>
    <s v="A"/>
    <n v="0.43619999999999998"/>
    <n v="34042"/>
    <n v="0"/>
    <n v="0"/>
    <n v="2521"/>
    <n v="0"/>
    <n v="0"/>
    <n v="5"/>
    <n v="1"/>
    <m/>
    <n v="75002"/>
    <s v="03,            "/>
    <n v="3"/>
    <s v="               "/>
  </r>
  <r>
    <n v="2024"/>
    <s v="6656141734"/>
    <s v="Pospíšilová Iveta"/>
    <d v="2024-03-14T00:00:00"/>
    <x v="153"/>
    <n v="33"/>
    <s v="C820"/>
    <s v="Z511,D70,D695,D630,A419,"/>
    <s v="91994,42520,89313,"/>
    <s v="17-C05-01"/>
    <s v="3211"/>
    <s v="3211"/>
    <n v="211"/>
    <s v="A"/>
    <n v="5.0967000000000002"/>
    <n v="228764"/>
    <n v="0"/>
    <n v="115119"/>
    <n v="13289"/>
    <n v="2585"/>
    <n v="0"/>
    <n v="26"/>
    <n v="1"/>
    <m/>
    <n v="79843"/>
    <s v="32,34,         "/>
    <n v="32"/>
    <s v="               "/>
  </r>
  <r>
    <n v="2024"/>
    <s v="6657300166"/>
    <s v="Gerešová Renata"/>
    <d v="2024-12-02T00:00:00"/>
    <x v="2"/>
    <n v="8"/>
    <s v="C509"/>
    <s v=""/>
    <s v="91991,91981,51287,"/>
    <s v="09-I09-02"/>
    <s v="0411"/>
    <s v="0411"/>
    <n v="205"/>
    <s v="F"/>
    <n v="0.87609999999999999"/>
    <n v="18089"/>
    <n v="0"/>
    <n v="67"/>
    <n v="0"/>
    <n v="0"/>
    <n v="0"/>
    <n v="5"/>
    <n v="1"/>
    <m/>
    <n v="78985"/>
    <s v="04,            "/>
    <n v="4"/>
    <s v="               "/>
  </r>
  <r>
    <n v="2024"/>
    <s v="6659251962"/>
    <s v="Bartošová Renata"/>
    <d v="2024-12-17T00:00:00"/>
    <x v="16"/>
    <n v="3"/>
    <s v="C504"/>
    <s v="U542,"/>
    <s v="91991,91982,51283,89313,"/>
    <s v="09-I09-02"/>
    <s v="0411"/>
    <s v="0411"/>
    <n v="211"/>
    <s v="F"/>
    <n v="0.7671"/>
    <n v="12384"/>
    <n v="0"/>
    <n v="67"/>
    <n v="0"/>
    <n v="0"/>
    <n v="0"/>
    <n v="5"/>
    <n v="1"/>
    <m/>
    <n v="75002"/>
    <s v="34,04,         "/>
    <n v="4"/>
    <s v="               "/>
  </r>
  <r>
    <n v="2024"/>
    <s v="6660280803"/>
    <s v="Mikešová Milena"/>
    <d v="2024-09-23T00:00:00"/>
    <x v="80"/>
    <n v="3"/>
    <s v="C509"/>
    <s v=""/>
    <s v="91983,91992,51283,89313,"/>
    <s v="09-I09-02"/>
    <s v="0411"/>
    <s v="0411"/>
    <n v="205"/>
    <s v="F"/>
    <n v="0.7671"/>
    <n v="11955"/>
    <n v="0"/>
    <n v="137"/>
    <n v="0"/>
    <n v="0"/>
    <n v="0"/>
    <n v="5"/>
    <n v="1"/>
    <m/>
    <n v="78501"/>
    <s v="34,04,         "/>
    <n v="4"/>
    <s v="               "/>
  </r>
  <r>
    <n v="2024"/>
    <s v="6661160979"/>
    <s v="Vachutková Ivana"/>
    <d v="2024-01-23T00:00:00"/>
    <x v="115"/>
    <n v="3"/>
    <s v="C090"/>
    <s v="Z511,Z510,C770,"/>
    <s v="43633,91993,91983,42520,"/>
    <s v="03-R01-08"/>
    <s v="2111"/>
    <s v="2111"/>
    <n v="111"/>
    <s v="A"/>
    <n v="1.4003000000000001"/>
    <n v="41904"/>
    <n v="0"/>
    <n v="641"/>
    <n v="73628"/>
    <n v="341"/>
    <n v="0"/>
    <n v="7"/>
    <n v="1"/>
    <m/>
    <n v="78349"/>
    <s v="21,            "/>
    <n v="21"/>
    <s v="               "/>
  </r>
  <r>
    <n v="2024"/>
    <s v="6705071131"/>
    <s v="Adler Břetislav"/>
    <d v="2024-08-29T00:00:00"/>
    <x v="280"/>
    <n v="21"/>
    <s v="S801"/>
    <s v="W0180,Z942,T792,"/>
    <s v="89313,51819,62440,62320,51811,"/>
    <s v="09-I05-02"/>
    <s v="3131"/>
    <s v="3111"/>
    <n v="111"/>
    <s v="A"/>
    <n v="1.9908999999999999"/>
    <n v="158982"/>
    <n v="0"/>
    <n v="5941"/>
    <n v="23624"/>
    <n v="3961"/>
    <n v="0"/>
    <n v="14"/>
    <n v="1"/>
    <m/>
    <n v="68304"/>
    <s v="               "/>
    <n v="31"/>
    <s v="31,            "/>
  </r>
  <r>
    <n v="2024"/>
    <s v="6706280383"/>
    <s v="Dokoupil Radek"/>
    <d v="2024-01-09T00:00:00"/>
    <x v="243"/>
    <n v="15"/>
    <s v="C911"/>
    <s v="Z511,D630,"/>
    <s v="42520,"/>
    <s v="17-C05-05"/>
    <s v="3211"/>
    <s v="3211"/>
    <n v="213"/>
    <s v="A"/>
    <n v="1.7447999999999999"/>
    <n v="220329"/>
    <n v="0"/>
    <n v="78126"/>
    <n v="35716"/>
    <n v="2038"/>
    <n v="0"/>
    <n v="5"/>
    <n v="1"/>
    <m/>
    <n v="75002"/>
    <s v="32,            "/>
    <n v="32"/>
    <s v="               "/>
  </r>
  <r>
    <n v="2024"/>
    <s v="6707141914"/>
    <s v="Kubíček Jan"/>
    <d v="2024-05-14T00:00:00"/>
    <x v="272"/>
    <n v="9"/>
    <s v="C880"/>
    <s v="Z511,"/>
    <s v="91994,42520,"/>
    <s v="17-C05-05"/>
    <s v="3211"/>
    <s v="3211"/>
    <n v="111"/>
    <s v="A"/>
    <n v="0.62960000000000005"/>
    <n v="83943"/>
    <n v="0"/>
    <n v="17560"/>
    <n v="8275"/>
    <n v="544"/>
    <n v="0"/>
    <n v="5"/>
    <n v="1"/>
    <m/>
    <n v="78701"/>
    <s v="32,            "/>
    <n v="32"/>
    <s v="               "/>
  </r>
  <r>
    <n v="2024"/>
    <s v="6707150846"/>
    <s v="Vrábel Josef"/>
    <d v="2024-06-04T00:00:00"/>
    <x v="146"/>
    <n v="14"/>
    <s v="M6095"/>
    <s v="I10,E114,G632,K296,"/>
    <s v=""/>
    <s v="08-C01-01"/>
    <s v="0311"/>
    <s v="0311"/>
    <n v="213"/>
    <s v="A"/>
    <n v="6.0673000000000004"/>
    <n v="45748"/>
    <n v="0"/>
    <n v="232570"/>
    <n v="3308"/>
    <n v="0"/>
    <n v="0"/>
    <n v="12"/>
    <n v="1"/>
    <m/>
    <n v="73934"/>
    <s v="03,            "/>
    <n v="3"/>
    <s v="               "/>
  </r>
  <r>
    <n v="2024"/>
    <s v="6707150846"/>
    <s v="Vrábel Josef"/>
    <d v="2024-08-26T00:00:00"/>
    <x v="75"/>
    <n v="15"/>
    <s v="M6095"/>
    <s v="M308,I10,E114,G629,K296,"/>
    <s v="56411,"/>
    <s v="08-K04-01"/>
    <s v="0311"/>
    <s v="0311"/>
    <n v="213"/>
    <s v="A"/>
    <n v="1.0854999999999999"/>
    <n v="78412"/>
    <n v="0"/>
    <n v="1111"/>
    <n v="9134"/>
    <n v="0"/>
    <n v="0"/>
    <n v="9"/>
    <n v="3"/>
    <m/>
    <n v="73934"/>
    <s v="26,03,         "/>
    <n v="3"/>
    <s v="03,            "/>
  </r>
  <r>
    <n v="2024"/>
    <s v="6708270415"/>
    <s v="Navrátil Radim"/>
    <d v="2024-10-07T00:00:00"/>
    <x v="118"/>
    <n v="12"/>
    <s v="C710"/>
    <s v="I10,E782,J451,"/>
    <s v="91985,91995,"/>
    <s v="01-K13-02"/>
    <s v="1712"/>
    <s v="1712"/>
    <n v="201"/>
    <s v="A"/>
    <n v="0.74929999999999997"/>
    <n v="64111"/>
    <n v="0"/>
    <n v="2136"/>
    <n v="11470"/>
    <n v="0"/>
    <n v="0"/>
    <n v="6"/>
    <n v="1"/>
    <m/>
    <n v="78344"/>
    <s v="17,            "/>
    <n v="17"/>
    <s v="               "/>
  </r>
  <r>
    <n v="2024"/>
    <s v="6709011463"/>
    <s v="Fuzek Vítězslav"/>
    <d v="2024-09-23T00:00:00"/>
    <x v="97"/>
    <n v="10"/>
    <s v="L400"/>
    <s v="I10,J449,"/>
    <s v=""/>
    <s v="09-K02-00"/>
    <s v="2011"/>
    <s v="2011"/>
    <n v="211"/>
    <s v="A"/>
    <n v="0.98860000000000003"/>
    <n v="29951"/>
    <n v="0"/>
    <n v="0"/>
    <n v="3212"/>
    <n v="0"/>
    <n v="0"/>
    <n v="12"/>
    <n v="1"/>
    <m/>
    <n v="73601"/>
    <s v="20,            "/>
    <n v="20"/>
    <s v="               "/>
  </r>
  <r>
    <n v="2024"/>
    <s v="6709100310"/>
    <s v="Kozelka Richard"/>
    <d v="2024-01-16T00:00:00"/>
    <x v="180"/>
    <n v="4"/>
    <s v="I270"/>
    <s v="E785,I259,I10,I350,"/>
    <s v="17300,"/>
    <s v="05-D01-06"/>
    <s v="0113"/>
    <s v="0113"/>
    <n v="213"/>
    <s v="A"/>
    <n v="0.6613"/>
    <n v="22789"/>
    <n v="0"/>
    <n v="0"/>
    <n v="2975"/>
    <n v="3100"/>
    <n v="0"/>
    <n v="4"/>
    <n v="1"/>
    <m/>
    <n v="75641"/>
    <s v="               "/>
    <n v="1"/>
    <s v="               "/>
  </r>
  <r>
    <n v="2024"/>
    <s v="6711070311"/>
    <s v="Šnyrch Karel"/>
    <d v="2024-01-10T00:00:00"/>
    <x v="45"/>
    <n v="6"/>
    <s v="C64"/>
    <s v="C780,K528,Z514,I269,"/>
    <s v="91983,91993,"/>
    <s v="11-K07-01"/>
    <s v="2112"/>
    <s v="2112"/>
    <n v="211"/>
    <s v="A"/>
    <n v="1.1494"/>
    <n v="16397"/>
    <n v="0"/>
    <n v="25686"/>
    <n v="2975"/>
    <n v="0"/>
    <n v="0"/>
    <n v="9"/>
    <n v="1"/>
    <m/>
    <n v="79376"/>
    <s v="21,            "/>
    <n v="21"/>
    <s v="               "/>
  </r>
  <r>
    <n v="2024"/>
    <s v="6751050097"/>
    <s v="Adamová Šárka"/>
    <d v="2024-11-28T00:00:00"/>
    <x v="301"/>
    <n v="3"/>
    <s v="C509"/>
    <s v="C504,"/>
    <s v="91991,91983,89313,51285,"/>
    <s v="09-I06-04"/>
    <s v="0411"/>
    <s v="0411"/>
    <n v="201"/>
    <s v="F"/>
    <n v="0.90910000000000002"/>
    <n v="15249"/>
    <n v="0"/>
    <n v="67"/>
    <n v="0"/>
    <n v="6826"/>
    <n v="0"/>
    <n v="5"/>
    <n v="1"/>
    <m/>
    <n v="79601"/>
    <s v="34,04,         "/>
    <n v="4"/>
    <s v="               "/>
  </r>
  <r>
    <n v="2024"/>
    <s v="6751130507"/>
    <s v="Hebláková Dagmar"/>
    <d v="2024-10-08T00:00:00"/>
    <x v="63"/>
    <n v="3"/>
    <s v="I270"/>
    <s v="I10,"/>
    <s v="17300,"/>
    <s v="05-D01-06"/>
    <s v="0111"/>
    <s v="0111"/>
    <n v="205"/>
    <s v="A"/>
    <n v="0.6613"/>
    <n v="25834"/>
    <n v="0"/>
    <n v="0"/>
    <n v="3094"/>
    <n v="2733"/>
    <n v="0"/>
    <n v="4"/>
    <n v="1"/>
    <m/>
    <n v="78901"/>
    <s v="               "/>
    <n v="1"/>
    <s v="               "/>
  </r>
  <r>
    <n v="2024"/>
    <s v="6751191744"/>
    <s v="Navrátilová Dagmar"/>
    <d v="2024-05-06T00:00:00"/>
    <x v="297"/>
    <n v="8"/>
    <s v="C764"/>
    <s v="Z511,"/>
    <s v="42520,42510,91992,91985,"/>
    <s v="08-C03-02"/>
    <s v="2112"/>
    <s v="2112"/>
    <n v="213"/>
    <s v="A"/>
    <n v="0.83160000000000001"/>
    <n v="33879"/>
    <n v="0"/>
    <n v="15569"/>
    <n v="7293"/>
    <n v="482"/>
    <n v="0"/>
    <n v="5"/>
    <n v="1"/>
    <m/>
    <n v="77900"/>
    <s v="21,            "/>
    <n v="21"/>
    <s v="               "/>
  </r>
  <r>
    <n v="2024"/>
    <s v="6751271648"/>
    <s v="Studená Pavlína"/>
    <d v="2024-05-30T00:00:00"/>
    <x v="21"/>
    <n v="6"/>
    <s v="C509"/>
    <s v=""/>
    <s v="91991,91981,51287,"/>
    <s v="09-I09-02"/>
    <s v="0411"/>
    <s v="0411"/>
    <n v="211"/>
    <s v="F"/>
    <n v="0.7671"/>
    <n v="15496"/>
    <n v="0"/>
    <n v="67"/>
    <n v="0"/>
    <n v="0"/>
    <n v="0"/>
    <n v="5"/>
    <n v="1"/>
    <m/>
    <n v="78386"/>
    <s v="04,            "/>
    <n v="4"/>
    <s v="               "/>
  </r>
  <r>
    <n v="2024"/>
    <s v="6753022166"/>
    <s v="Paliesková Eva"/>
    <d v="2024-06-17T00:00:00"/>
    <x v="27"/>
    <n v="3"/>
    <s v="C509"/>
    <s v=""/>
    <s v="91982,91993,89313,51285,"/>
    <s v="09-I06-04"/>
    <s v="0411"/>
    <s v="0411"/>
    <n v="111"/>
    <s v="F"/>
    <n v="0.97319999999999995"/>
    <n v="13727"/>
    <n v="0"/>
    <n v="67"/>
    <n v="0"/>
    <n v="0"/>
    <n v="0"/>
    <n v="5"/>
    <n v="1"/>
    <m/>
    <n v="78823"/>
    <s v="04,34,         "/>
    <n v="4"/>
    <s v="               "/>
  </r>
  <r>
    <n v="2024"/>
    <s v="6753301962"/>
    <s v="Langrová Marcela"/>
    <d v="2024-11-04T00:00:00"/>
    <x v="230"/>
    <n v="3"/>
    <s v="C504"/>
    <s v="U542,"/>
    <s v="91982,91991,51283,89313,"/>
    <s v="09-I09-02"/>
    <s v="0411"/>
    <s v="0411"/>
    <n v="111"/>
    <s v="F"/>
    <n v="0.7671"/>
    <n v="12126"/>
    <n v="0"/>
    <n v="137"/>
    <n v="0"/>
    <n v="0"/>
    <n v="0"/>
    <n v="5"/>
    <n v="1"/>
    <m/>
    <n v="78820"/>
    <s v="04,34,         "/>
    <n v="4"/>
    <s v="               "/>
  </r>
  <r>
    <n v="2024"/>
    <s v="6753311334"/>
    <s v="Koláčková Hana"/>
    <d v="2024-10-29T00:00:00"/>
    <x v="230"/>
    <n v="9"/>
    <s v="C73"/>
    <s v="Z510,E890,"/>
    <s v="47115,91981,91991,"/>
    <s v="10-R02-01"/>
    <s v="2211"/>
    <s v="2211"/>
    <n v="111"/>
    <s v="E"/>
    <n v="0.79"/>
    <n v="16879"/>
    <n v="0"/>
    <n v="0"/>
    <n v="8131"/>
    <n v="0"/>
    <n v="0"/>
    <n v="9"/>
    <n v="1"/>
    <m/>
    <n v="66457"/>
    <s v="22,            "/>
    <n v="22"/>
    <s v="               "/>
  </r>
  <r>
    <n v="2024"/>
    <s v="6755271699"/>
    <s v="Behúňová Monika"/>
    <d v="2024-08-20T00:00:00"/>
    <x v="296"/>
    <n v="3"/>
    <s v="C502"/>
    <s v="E039,I10,"/>
    <s v="91990,91982,51283,89313,"/>
    <s v="09-I09-02"/>
    <s v="0411"/>
    <s v="0411"/>
    <n v="205"/>
    <s v="F"/>
    <n v="0.7671"/>
    <n v="11225"/>
    <n v="0"/>
    <n v="67"/>
    <n v="0"/>
    <n v="0"/>
    <n v="0"/>
    <n v="5"/>
    <n v="1"/>
    <m/>
    <n v="77900"/>
    <s v="04,34,         "/>
    <n v="4"/>
    <s v="               "/>
  </r>
  <r>
    <n v="2024"/>
    <s v="6757031842"/>
    <s v="Píchalová Černá Alen"/>
    <d v="2024-11-04T00:00:00"/>
    <x v="74"/>
    <n v="10"/>
    <s v="C73"/>
    <s v="Z510,E890,"/>
    <s v="47115,91981,91991,"/>
    <s v="10-R02-01"/>
    <s v="2211"/>
    <s v="2211"/>
    <n v="205"/>
    <s v="E"/>
    <n v="0.79"/>
    <n v="16489"/>
    <n v="0"/>
    <n v="0"/>
    <n v="7187"/>
    <n v="0"/>
    <n v="0"/>
    <n v="9"/>
    <n v="1"/>
    <m/>
    <n v="78321"/>
    <s v="22,            "/>
    <n v="22"/>
    <s v="               "/>
  </r>
  <r>
    <n v="2024"/>
    <s v="6757080979"/>
    <s v="Domanská Zdeňka"/>
    <d v="2024-08-12T00:00:00"/>
    <x v="187"/>
    <n v="3"/>
    <s v="C509"/>
    <s v=""/>
    <s v="91990,91982,51285,89313,"/>
    <s v="09-I06-04"/>
    <s v="0411"/>
    <s v="0411"/>
    <n v="111"/>
    <s v="F"/>
    <n v="0.90910000000000002"/>
    <n v="13217"/>
    <n v="0"/>
    <n v="67"/>
    <n v="0"/>
    <n v="0"/>
    <n v="0"/>
    <n v="5"/>
    <n v="1"/>
    <m/>
    <n v="79827"/>
    <s v="04,34,         "/>
    <n v="4"/>
    <s v="               "/>
  </r>
  <r>
    <n v="2024"/>
    <s v="6757211307"/>
    <s v="Drápalová Jindřiška"/>
    <d v="2024-09-24T00:00:00"/>
    <x v="184"/>
    <n v="4"/>
    <s v="Z421"/>
    <s v="F920,C509,"/>
    <s v="91981,91991,61473,61135,51287,"/>
    <s v="09-I07-02"/>
    <s v="0412"/>
    <s v="0412"/>
    <n v="205"/>
    <s v="F"/>
    <n v="1.0981000000000001"/>
    <n v="33145"/>
    <n v="0"/>
    <n v="387"/>
    <n v="3780"/>
    <n v="8277"/>
    <n v="0"/>
    <n v="7"/>
    <n v="1"/>
    <s v="Plastika,"/>
    <n v="79841"/>
    <s v="04,            "/>
    <n v="4"/>
    <s v="29,            "/>
  </r>
  <r>
    <n v="2024"/>
    <s v="6759071660"/>
    <s v="Hradilová Pavla"/>
    <d v="2024-05-23T00:00:00"/>
    <x v="86"/>
    <n v="15"/>
    <s v="C343"/>
    <s v="I269,D630,I313,J91,C782,"/>
    <s v="91983,91994,89313,"/>
    <s v="04-K09-02"/>
    <s v="1631"/>
    <s v="1612"/>
    <n v="213"/>
    <s v="A"/>
    <n v="1.1850000000000001"/>
    <n v="88471"/>
    <n v="0"/>
    <n v="1720"/>
    <n v="9185"/>
    <n v="0"/>
    <n v="0"/>
    <n v="10"/>
    <n v="1"/>
    <m/>
    <n v="76861"/>
    <s v="16,            "/>
    <n v="16"/>
    <s v="               "/>
  </r>
  <r>
    <n v="2024"/>
    <s v="6762280569"/>
    <s v="Plošticová Jana"/>
    <d v="2024-06-12T00:00:00"/>
    <x v="248"/>
    <n v="4"/>
    <s v="C73"/>
    <s v="Z081,E890,"/>
    <s v="91981,91991,"/>
    <s v="10-K06-00"/>
    <s v="2211"/>
    <s v="2211"/>
    <n v="201"/>
    <s v="A"/>
    <n v="0.47120000000000001"/>
    <n v="8435"/>
    <n v="0"/>
    <n v="0"/>
    <n v="1697"/>
    <n v="0"/>
    <n v="0"/>
    <n v="5"/>
    <n v="1"/>
    <m/>
    <n v="78355"/>
    <s v="22,            "/>
    <n v="22"/>
    <s v="               "/>
  </r>
  <r>
    <n v="2024"/>
    <s v="6762280569"/>
    <s v="Plošticová Jana"/>
    <d v="2024-06-18T00:00:00"/>
    <x v="6"/>
    <n v="7"/>
    <s v="C73"/>
    <s v="Z510,E890,"/>
    <s v="91981,91991,47111,"/>
    <s v="10-R02-01"/>
    <s v="2211"/>
    <s v="2211"/>
    <n v="201"/>
    <s v="E"/>
    <n v="0.79"/>
    <n v="9218"/>
    <n v="0"/>
    <n v="0"/>
    <n v="12104"/>
    <n v="0"/>
    <n v="0"/>
    <n v="9"/>
    <n v="1"/>
    <m/>
    <n v="78355"/>
    <s v="22,            "/>
    <n v="22"/>
    <s v="               "/>
  </r>
  <r>
    <n v="2024"/>
    <s v="6801101186"/>
    <s v="Glogar Jiří"/>
    <d v="2024-12-09T00:00:00"/>
    <x v="84"/>
    <n v="3"/>
    <s v="I213"/>
    <s v="E782,E119,"/>
    <s v="89425,"/>
    <s v="05-D01-06"/>
    <s v="0113"/>
    <s v="0113"/>
    <n v="111"/>
    <s v="A"/>
    <n v="0.6613"/>
    <n v="31908"/>
    <n v="0"/>
    <n v="926"/>
    <n v="3962"/>
    <n v="2915"/>
    <n v="0"/>
    <n v="4"/>
    <n v="1"/>
    <m/>
    <n v="78811"/>
    <s v="               "/>
    <n v="1"/>
    <s v="               "/>
  </r>
  <r>
    <n v="2024"/>
    <s v="6801120359"/>
    <s v="Runtag Slavomír"/>
    <d v="2024-02-06T00:00:00"/>
    <x v="46"/>
    <n v="37"/>
    <s v="G061"/>
    <s v="J150,I208,Z992,D638,N185,"/>
    <s v="18550,25117,"/>
    <s v="08-K03-01"/>
    <s v="1712"/>
    <s v="0312"/>
    <n v="211"/>
    <s v="A"/>
    <n v="2.5861000000000001"/>
    <n v="243941"/>
    <n v="0"/>
    <n v="11880"/>
    <n v="18225"/>
    <n v="462"/>
    <n v="0"/>
    <n v="26"/>
    <n v="4"/>
    <m/>
    <n v="77900"/>
    <s v="03,17,         "/>
    <n v="17"/>
    <s v="               "/>
  </r>
  <r>
    <n v="2024"/>
    <s v="6803050353"/>
    <s v="Janků Miloslav"/>
    <d v="2024-05-21T00:00:00"/>
    <x v="231"/>
    <n v="67"/>
    <s v="M4640"/>
    <s v="I10,E119,"/>
    <s v="66319,66327,66313,66315,66325,"/>
    <s v="08-I03-04"/>
    <s v="0216"/>
    <s v="1712"/>
    <n v="205"/>
    <s v="F"/>
    <n v="10.0748"/>
    <n v="362328"/>
    <n v="0"/>
    <n v="28079"/>
    <n v="4922"/>
    <n v="116579"/>
    <n v="0"/>
    <n v="11"/>
    <n v="3"/>
    <m/>
    <n v="77900"/>
    <s v="06,26,17,02,   "/>
    <n v="17"/>
    <s v="06,            "/>
  </r>
  <r>
    <n v="2024"/>
    <s v="6803252148"/>
    <s v="Blaha Jaroslav"/>
    <d v="2024-05-31T00:00:00"/>
    <x v="18"/>
    <n v="53"/>
    <s v="N048"/>
    <s v="M0530,I501,I130,E118,J182,"/>
    <s v="89313,18310,"/>
    <s v="11-K03-01"/>
    <s v="0312"/>
    <s v="0331"/>
    <n v="205"/>
    <s v="A"/>
    <n v="4.7938000000000001"/>
    <n v="254051"/>
    <n v="0"/>
    <n v="58236"/>
    <n v="10761"/>
    <n v="4307"/>
    <n v="0"/>
    <n v="9"/>
    <n v="8"/>
    <m/>
    <n v="79841"/>
    <s v="03,34,         "/>
    <n v="3"/>
    <s v="               "/>
  </r>
  <r>
    <n v="2024"/>
    <s v="6804030145"/>
    <s v="Šváb Ivo"/>
    <d v="2024-05-27T00:00:00"/>
    <x v="85"/>
    <n v="4"/>
    <s v="C73"/>
    <s v="E890,"/>
    <s v="91981,91991,"/>
    <s v="10-K06-00"/>
    <s v="2211"/>
    <s v="2211"/>
    <n v="205"/>
    <s v="A"/>
    <n v="0.47120000000000001"/>
    <n v="4415"/>
    <n v="0"/>
    <n v="0"/>
    <n v="554"/>
    <n v="0"/>
    <n v="0"/>
    <n v="5"/>
    <n v="1"/>
    <m/>
    <n v="69201"/>
    <s v="22,            "/>
    <n v="22"/>
    <s v="               "/>
  </r>
  <r>
    <n v="2024"/>
    <s v="6804030145"/>
    <s v="Šváb Ivo"/>
    <d v="2024-09-02T00:00:00"/>
    <x v="3"/>
    <n v="10"/>
    <s v="C73"/>
    <s v="Z510,E890,"/>
    <s v="47115,91991,91981,"/>
    <s v="10-R02-01"/>
    <s v="2211"/>
    <s v="2211"/>
    <n v="205"/>
    <s v="E"/>
    <n v="0.79"/>
    <n v="16728"/>
    <n v="0"/>
    <n v="0"/>
    <n v="7507"/>
    <n v="0"/>
    <n v="0"/>
    <n v="9"/>
    <n v="1"/>
    <m/>
    <n v="69201"/>
    <s v="22,            "/>
    <n v="22"/>
    <s v="               "/>
  </r>
  <r>
    <n v="2024"/>
    <s v="6805130134"/>
    <s v="Kubíček Josef"/>
    <d v="2024-04-16T00:00:00"/>
    <x v="98"/>
    <n v="10"/>
    <s v="M8445"/>
    <s v="F101,C343,S7220,"/>
    <s v="53471,"/>
    <s v="08-I21-01"/>
    <s v="3131"/>
    <s v="3111"/>
    <n v="205"/>
    <s v="E"/>
    <n v="2.2871000000000001"/>
    <n v="73382"/>
    <n v="0"/>
    <n v="202"/>
    <n v="16469"/>
    <n v="15042"/>
    <n v="0"/>
    <n v="12"/>
    <n v="4"/>
    <m/>
    <n v="77900"/>
    <s v="60,            "/>
    <n v="31"/>
    <s v="31,            "/>
  </r>
  <r>
    <n v="2024"/>
    <s v="6807171217"/>
    <s v="Kilián Igor"/>
    <d v="2024-04-12T00:00:00"/>
    <x v="119"/>
    <n v="7"/>
    <s v="C340"/>
    <s v="E871,C793,I10,F920,C771,"/>
    <s v="91984,91994,"/>
    <s v="04-K09-03"/>
    <s v="1612"/>
    <s v="1612"/>
    <n v="111"/>
    <s v="A"/>
    <n v="0.59519999999999995"/>
    <n v="19499"/>
    <n v="0"/>
    <n v="482"/>
    <n v="2814"/>
    <n v="0"/>
    <n v="0"/>
    <n v="6"/>
    <n v="1"/>
    <m/>
    <n v="75002"/>
    <s v="16,            "/>
    <n v="16"/>
    <s v="               "/>
  </r>
  <r>
    <n v="2024"/>
    <s v="6807261010"/>
    <s v="Tomáš Jiří"/>
    <d v="2024-03-13T00:00:00"/>
    <x v="204"/>
    <n v="9"/>
    <s v="C713"/>
    <s v="E039,"/>
    <s v="91985,91995,"/>
    <s v="01-K13-02"/>
    <s v="1712"/>
    <s v="1712"/>
    <n v="205"/>
    <s v="A"/>
    <n v="0.75039999999999996"/>
    <n v="50163"/>
    <n v="0"/>
    <n v="1874"/>
    <n v="11840"/>
    <n v="0"/>
    <n v="0"/>
    <n v="6"/>
    <n v="1"/>
    <m/>
    <n v="78391"/>
    <s v="17,            "/>
    <n v="17"/>
    <s v="               "/>
  </r>
  <r>
    <n v="2024"/>
    <s v="6809076626"/>
    <s v="Negyesi Marian"/>
    <d v="2024-07-15T00:00:00"/>
    <x v="199"/>
    <n v="9"/>
    <s v="I212"/>
    <s v="E117,E782,I501,U582,"/>
    <s v="89429,89435,"/>
    <s v="05-M06-06"/>
    <s v="0131"/>
    <s v="0111"/>
    <n v="207"/>
    <s v="E"/>
    <n v="1.7503"/>
    <n v="86690"/>
    <n v="0"/>
    <n v="2315"/>
    <n v="968"/>
    <n v="60877"/>
    <n v="0"/>
    <n v="4"/>
    <n v="1"/>
    <s v="STENT,"/>
    <n v="75101"/>
    <s v="01,            "/>
    <n v="1"/>
    <s v="               "/>
  </r>
  <r>
    <n v="2024"/>
    <s v="6852050623"/>
    <s v="Holbová Marie"/>
    <d v="2024-01-29T00:00:00"/>
    <x v="195"/>
    <n v="5"/>
    <s v="C509"/>
    <s v=""/>
    <s v="91990,91982,51287,"/>
    <s v="09-I09-02"/>
    <s v="0411"/>
    <s v="0411"/>
    <n v="111"/>
    <s v="F"/>
    <n v="0.7671"/>
    <n v="13730"/>
    <n v="0"/>
    <n v="66"/>
    <n v="0"/>
    <n v="0"/>
    <n v="0"/>
    <n v="5"/>
    <n v="1"/>
    <m/>
    <n v="76701"/>
    <s v="04,            "/>
    <n v="4"/>
    <s v="               "/>
  </r>
  <r>
    <n v="2024"/>
    <s v="6852141263"/>
    <s v="Frejlichová Hana"/>
    <d v="2024-06-04T00:00:00"/>
    <x v="86"/>
    <n v="3"/>
    <s v="C509"/>
    <s v=""/>
    <s v="91991,91981,61135,51287,"/>
    <s v="09-I09-02"/>
    <s v="0412"/>
    <s v="0412"/>
    <n v="213"/>
    <s v="F"/>
    <n v="0.7671"/>
    <n v="63184"/>
    <n v="0"/>
    <n v="166"/>
    <n v="3780"/>
    <n v="0"/>
    <n v="0"/>
    <n v="5"/>
    <n v="1"/>
    <s v="Plastika,"/>
    <n v="74401"/>
    <s v="04,            "/>
    <n v="4"/>
    <s v="29,            "/>
  </r>
  <r>
    <n v="2024"/>
    <s v="6853040084"/>
    <s v="Urbánková Marie"/>
    <d v="2024-05-09T00:00:00"/>
    <x v="297"/>
    <n v="5"/>
    <s v="C509"/>
    <s v=""/>
    <s v="91992,91981,51289,"/>
    <s v="09-I06-04"/>
    <s v="0411"/>
    <s v="0411"/>
    <n v="205"/>
    <s v="F"/>
    <n v="0.90910000000000002"/>
    <n v="18883"/>
    <n v="0"/>
    <n v="67"/>
    <n v="0"/>
    <n v="0"/>
    <n v="0"/>
    <n v="5"/>
    <n v="1"/>
    <m/>
    <n v="79845"/>
    <s v="04,            "/>
    <n v="4"/>
    <s v="               "/>
  </r>
  <r>
    <n v="2024"/>
    <s v="6853057178"/>
    <s v="Šubrtová Ivana"/>
    <d v="2024-07-24T00:00:00"/>
    <x v="291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6448"/>
    <s v="               "/>
    <n v="22"/>
    <s v="               "/>
  </r>
  <r>
    <n v="2024"/>
    <s v="6853191884"/>
    <s v="Fortelná Ludmila"/>
    <d v="2024-06-10T00:00:00"/>
    <x v="27"/>
    <n v="10"/>
    <s v="C73"/>
    <s v="Z510,E890,"/>
    <s v="47115,91981,91991,"/>
    <s v="10-R02-01"/>
    <s v="2211"/>
    <s v="2211"/>
    <n v="111"/>
    <s v="E"/>
    <n v="0.79"/>
    <n v="17666"/>
    <n v="0"/>
    <n v="0"/>
    <n v="7704"/>
    <n v="0"/>
    <n v="0"/>
    <n v="9"/>
    <n v="1"/>
    <m/>
    <n v="61300"/>
    <s v="22,            "/>
    <n v="22"/>
    <s v="               "/>
  </r>
  <r>
    <n v="2024"/>
    <s v="6853191884"/>
    <s v="Fortelná Ludmila"/>
    <d v="2024-10-23T00:00:00"/>
    <x v="127"/>
    <n v="7"/>
    <s v="Z081"/>
    <s v="C73,E890,"/>
    <s v=""/>
    <s v="23-K05-01"/>
    <s v="2211"/>
    <s v="2211"/>
    <n v="111"/>
    <s v="A"/>
    <n v="0.43809999999999999"/>
    <n v="11451"/>
    <n v="0"/>
    <n v="0"/>
    <n v="1697"/>
    <n v="0"/>
    <n v="0"/>
    <n v="6"/>
    <n v="1"/>
    <m/>
    <n v="61300"/>
    <s v="               "/>
    <n v="22"/>
    <s v="               "/>
  </r>
  <r>
    <n v="2024"/>
    <s v="6854110582"/>
    <s v="Dominikova Iva"/>
    <d v="2024-01-15T00:00:00"/>
    <x v="180"/>
    <n v="5"/>
    <s v="C178"/>
    <s v="Z510,C787,C798,"/>
    <s v="91981,91994,"/>
    <s v="06-K14-02"/>
    <s v="2111"/>
    <s v="2111"/>
    <n v="211"/>
    <s v="A"/>
    <n v="0.51739999999999997"/>
    <n v="15851"/>
    <n v="0"/>
    <n v="0"/>
    <n v="539831"/>
    <n v="0"/>
    <n v="0"/>
    <n v="6"/>
    <n v="1"/>
    <m/>
    <n v="73601"/>
    <s v="21,22,         "/>
    <n v="21"/>
    <s v="               "/>
  </r>
  <r>
    <n v="2024"/>
    <s v="6854110582"/>
    <s v="Dominikova Iva"/>
    <d v="2024-03-18T00:00:00"/>
    <x v="49"/>
    <n v="5"/>
    <s v="C178"/>
    <s v="Z510,"/>
    <s v="91981,91994,"/>
    <s v="06-K14-02"/>
    <s v="2111"/>
    <s v="2111"/>
    <n v="211"/>
    <s v="A"/>
    <n v="0.51739999999999997"/>
    <n v="11239"/>
    <n v="0"/>
    <n v="0"/>
    <n v="549639"/>
    <n v="0"/>
    <n v="0"/>
    <n v="6"/>
    <n v="1"/>
    <m/>
    <n v="73601"/>
    <s v="21,            "/>
    <n v="21"/>
    <s v="               "/>
  </r>
  <r>
    <n v="2024"/>
    <s v="6854110582"/>
    <s v="Dominikova Iva"/>
    <d v="2024-05-20T00:00:00"/>
    <x v="208"/>
    <n v="5"/>
    <s v="C172"/>
    <s v="Z510,"/>
    <s v="91981,91994,"/>
    <s v="06-K14-02"/>
    <s v="2211"/>
    <s v="2211"/>
    <n v="211"/>
    <s v="A"/>
    <n v="0.51739999999999997"/>
    <n v="11727"/>
    <n v="0"/>
    <n v="0"/>
    <n v="549639"/>
    <n v="0"/>
    <n v="0"/>
    <n v="6"/>
    <n v="1"/>
    <m/>
    <n v="73601"/>
    <s v="22,            "/>
    <n v="22"/>
    <s v="               "/>
  </r>
  <r>
    <n v="2024"/>
    <s v="6854110582"/>
    <s v="Dominikova Iva"/>
    <d v="2024-07-08T00:00:00"/>
    <x v="268"/>
    <n v="5"/>
    <s v="C178"/>
    <s v="Z510,"/>
    <s v="91981,91994,"/>
    <s v="06-K14-02"/>
    <s v="2211"/>
    <s v="2211"/>
    <n v="211"/>
    <s v="A"/>
    <n v="0.51739999999999997"/>
    <n v="11831"/>
    <n v="0"/>
    <n v="0"/>
    <n v="554761"/>
    <n v="0"/>
    <n v="0"/>
    <n v="6"/>
    <n v="1"/>
    <m/>
    <n v="73601"/>
    <s v="22,            "/>
    <n v="22"/>
    <s v="               "/>
  </r>
  <r>
    <n v="2024"/>
    <s v="6854120152"/>
    <s v="Hájková Marcela"/>
    <d v="2024-01-08T00:00:00"/>
    <x v="110"/>
    <n v="5"/>
    <s v="C509"/>
    <s v=""/>
    <s v="91994,91985,51289,51287,89313,"/>
    <s v="09-I06-04"/>
    <s v="0411"/>
    <s v="0411"/>
    <n v="201"/>
    <s v="F"/>
    <n v="0.90910000000000002"/>
    <n v="21873"/>
    <n v="0"/>
    <n v="66"/>
    <n v="0"/>
    <n v="6470"/>
    <n v="0"/>
    <n v="5"/>
    <n v="1"/>
    <m/>
    <n v="75301"/>
    <s v="34,04,         "/>
    <n v="4"/>
    <s v="               "/>
  </r>
  <r>
    <n v="2024"/>
    <s v="6854281896"/>
    <s v="Sedláková Iveta"/>
    <d v="2024-03-07T00:00:00"/>
    <x v="1"/>
    <n v="6"/>
    <s v="C504"/>
    <s v="I10,E039,"/>
    <s v="91990,91983,51289,"/>
    <s v="09-I06-04"/>
    <s v="0411"/>
    <s v="0411"/>
    <n v="111"/>
    <s v="F"/>
    <n v="0.90910000000000002"/>
    <n v="19046"/>
    <n v="0"/>
    <n v="67"/>
    <n v="0"/>
    <n v="0"/>
    <n v="0"/>
    <n v="5"/>
    <n v="1"/>
    <m/>
    <n v="79824"/>
    <s v="04,            "/>
    <n v="4"/>
    <s v="               "/>
  </r>
  <r>
    <n v="2024"/>
    <s v="6855071322"/>
    <s v="Hermanová Naděžda"/>
    <d v="2024-03-11T00:00:00"/>
    <x v="46"/>
    <n v="3"/>
    <s v="C509"/>
    <s v=""/>
    <s v="91991,91982,51283,89313,"/>
    <s v="09-I09-02"/>
    <s v="0411"/>
    <s v="0411"/>
    <n v="211"/>
    <s v="F"/>
    <n v="0.7671"/>
    <n v="12532"/>
    <n v="0"/>
    <n v="67"/>
    <n v="0"/>
    <n v="0"/>
    <n v="0"/>
    <n v="5"/>
    <n v="1"/>
    <m/>
    <n v="75000"/>
    <s v="04,34,         "/>
    <n v="4"/>
    <s v="               "/>
  </r>
  <r>
    <n v="2024"/>
    <s v="6855201144"/>
    <s v="Vaníčková Libuše"/>
    <d v="2024-09-16T00:00:00"/>
    <x v="302"/>
    <n v="9"/>
    <s v="C73"/>
    <s v="Z510,E890,"/>
    <s v="47115,91981,91991,"/>
    <s v="10-R02-01"/>
    <s v="2211"/>
    <s v="2211"/>
    <n v="111"/>
    <s v="E"/>
    <n v="0.79"/>
    <n v="16879"/>
    <n v="0"/>
    <n v="0"/>
    <n v="7523"/>
    <n v="0"/>
    <n v="0"/>
    <n v="9"/>
    <n v="1"/>
    <m/>
    <n v="61500"/>
    <s v="22,            "/>
    <n v="22"/>
    <s v="               "/>
  </r>
  <r>
    <n v="2024"/>
    <s v="6856140775"/>
    <s v="Babicová Hana"/>
    <d v="2024-12-17T00:00:00"/>
    <x v="53"/>
    <n v="4"/>
    <s v="C509"/>
    <s v="U542,F339,"/>
    <s v="91991,91983,51287,"/>
    <s v="09-I09-01"/>
    <s v="0411"/>
    <s v="0411"/>
    <n v="205"/>
    <s v="F"/>
    <n v="0.95889999999999997"/>
    <n v="19485"/>
    <n v="0"/>
    <n v="67"/>
    <n v="0"/>
    <n v="0"/>
    <n v="0"/>
    <n v="8"/>
    <n v="1"/>
    <m/>
    <n v="79600"/>
    <s v="04,            "/>
    <n v="4"/>
    <s v="               "/>
  </r>
  <r>
    <n v="2024"/>
    <s v="6856141666"/>
    <s v="Ondrůšková Ludmila"/>
    <d v="2024-01-18T00:00:00"/>
    <x v="243"/>
    <n v="6"/>
    <s v="C504"/>
    <s v=""/>
    <s v="91983,91990,51289,"/>
    <s v="09-I06-04"/>
    <s v="0411"/>
    <s v="0411"/>
    <n v="207"/>
    <s v="F"/>
    <n v="0.90910000000000002"/>
    <n v="18030"/>
    <n v="0"/>
    <n v="66"/>
    <n v="0"/>
    <n v="0"/>
    <n v="0"/>
    <n v="5"/>
    <n v="1"/>
    <m/>
    <n v="76824"/>
    <s v="04,            "/>
    <n v="4"/>
    <s v="               "/>
  </r>
  <r>
    <n v="2024"/>
    <s v="6857110689"/>
    <s v="Kratochvílová Věra"/>
    <d v="2024-11-18T00:00:00"/>
    <x v="65"/>
    <n v="10"/>
    <s v="C73"/>
    <s v="Z510,E890,"/>
    <s v="47115,91981,91991,"/>
    <s v="10-R02-01"/>
    <s v="2211"/>
    <s v="2211"/>
    <n v="111"/>
    <s v="E"/>
    <n v="0.79"/>
    <n v="17255"/>
    <n v="0"/>
    <n v="0"/>
    <n v="7378"/>
    <n v="0"/>
    <n v="0"/>
    <n v="9"/>
    <n v="1"/>
    <m/>
    <n v="78813"/>
    <s v="22,            "/>
    <n v="22"/>
    <s v="               "/>
  </r>
  <r>
    <n v="2024"/>
    <s v="6859020762"/>
    <s v="Pacáková Renata"/>
    <d v="2024-10-21T00:00:00"/>
    <x v="0"/>
    <n v="10"/>
    <s v="C73"/>
    <s v="Z510,E890,"/>
    <s v="47115,91991,91981,"/>
    <s v="10-R02-01"/>
    <s v="2211"/>
    <s v="2211"/>
    <n v="201"/>
    <s v="E"/>
    <n v="0.79"/>
    <n v="15499"/>
    <n v="0"/>
    <n v="0"/>
    <n v="8942"/>
    <n v="0"/>
    <n v="0"/>
    <n v="9"/>
    <n v="1"/>
    <m/>
    <n v="75301"/>
    <s v="22,            "/>
    <n v="22"/>
    <s v="               "/>
  </r>
  <r>
    <n v="2024"/>
    <s v="6859030541"/>
    <s v="Hrbáčková Lenka"/>
    <d v="2024-05-29T00:00:00"/>
    <x v="192"/>
    <n v="6"/>
    <s v="C73"/>
    <s v="Z081,E890,"/>
    <s v="91981,91992,"/>
    <s v="10-K06-00"/>
    <s v="2211"/>
    <s v="2211"/>
    <n v="111"/>
    <s v="A"/>
    <n v="0.47120000000000001"/>
    <n v="10500"/>
    <n v="0"/>
    <n v="0"/>
    <n v="8965"/>
    <n v="0"/>
    <n v="0"/>
    <n v="5"/>
    <n v="1"/>
    <m/>
    <n v="75002"/>
    <s v="22,            "/>
    <n v="22"/>
    <s v="               "/>
  </r>
  <r>
    <n v="2024"/>
    <s v="6859220808"/>
    <s v="Beníčková Ivana"/>
    <d v="2024-09-12T00:00:00"/>
    <x v="280"/>
    <n v="7"/>
    <s v="C503"/>
    <s v=""/>
    <s v="91991,91982,51289,"/>
    <s v="09-I06-04"/>
    <s v="0411"/>
    <s v="0411"/>
    <n v="111"/>
    <s v="F"/>
    <n v="0.90910000000000002"/>
    <n v="20225"/>
    <n v="0"/>
    <n v="67"/>
    <n v="0"/>
    <n v="0"/>
    <n v="0"/>
    <n v="5"/>
    <n v="1"/>
    <m/>
    <n v="68733"/>
    <s v="04,            "/>
    <n v="4"/>
    <s v="               "/>
  </r>
  <r>
    <n v="2024"/>
    <s v="6861111741"/>
    <s v="Borovičková Martina"/>
    <d v="2024-03-05T00:00:00"/>
    <x v="257"/>
    <n v="4"/>
    <s v="C821"/>
    <s v="Z511,I803,"/>
    <s v="91992,42520,"/>
    <s v="17-C05-05"/>
    <s v="3211"/>
    <s v="3211"/>
    <n v="205"/>
    <s v="A"/>
    <n v="0.55730000000000002"/>
    <n v="25286"/>
    <n v="0"/>
    <n v="24190"/>
    <n v="4834"/>
    <n v="272"/>
    <n v="0"/>
    <n v="5"/>
    <n v="1"/>
    <m/>
    <n v="77900"/>
    <s v="32,            "/>
    <n v="32"/>
    <s v="               "/>
  </r>
  <r>
    <n v="2024"/>
    <s v="6862091632"/>
    <s v="Gajdošíková Lenka"/>
    <d v="2024-10-14T00:00:00"/>
    <x v="28"/>
    <n v="3"/>
    <s v="C509"/>
    <s v=""/>
    <s v="91981,91991,51283,89313,"/>
    <s v="09-I09-02"/>
    <s v="0411"/>
    <s v="0411"/>
    <n v="205"/>
    <s v="F"/>
    <n v="0.7671"/>
    <n v="13817"/>
    <n v="0"/>
    <n v="67"/>
    <n v="0"/>
    <n v="0"/>
    <n v="0"/>
    <n v="5"/>
    <n v="1"/>
    <m/>
    <n v="77900"/>
    <s v="34,04,         "/>
    <n v="4"/>
    <s v="               "/>
  </r>
  <r>
    <n v="2024"/>
    <s v="6862240594"/>
    <s v="Kunzová Eva"/>
    <d v="2024-11-25T00:00:00"/>
    <x v="13"/>
    <n v="9"/>
    <s v="C73"/>
    <s v="Z510,E890,"/>
    <s v="47115,91981,91992,"/>
    <s v="10-R02-01"/>
    <s v="2211"/>
    <s v="2211"/>
    <n v="111"/>
    <s v="E"/>
    <n v="0.79"/>
    <n v="15702"/>
    <n v="0"/>
    <n v="0"/>
    <n v="7487"/>
    <n v="0"/>
    <n v="0"/>
    <n v="9"/>
    <n v="1"/>
    <m/>
    <n v="75102"/>
    <s v="22,            "/>
    <n v="22"/>
    <s v="               "/>
  </r>
  <r>
    <n v="2024"/>
    <s v="6901073872"/>
    <s v="Michal Robert"/>
    <d v="2024-09-11T00:00:00"/>
    <x v="303"/>
    <n v="4"/>
    <s v="C73"/>
    <s v="Z081,E890,"/>
    <s v="91981,91991,"/>
    <s v="10-K06-00"/>
    <s v="2211"/>
    <s v="2211"/>
    <n v="211"/>
    <s v="A"/>
    <n v="0.47120000000000001"/>
    <n v="8435"/>
    <n v="0"/>
    <n v="0"/>
    <n v="1697"/>
    <n v="0"/>
    <n v="0"/>
    <n v="5"/>
    <n v="1"/>
    <m/>
    <n v="61600"/>
    <s v="22,            "/>
    <n v="22"/>
    <s v="               "/>
  </r>
  <r>
    <n v="2024"/>
    <s v="6901073872"/>
    <s v="Michal Robert"/>
    <d v="2024-09-17T00:00:00"/>
    <x v="87"/>
    <n v="7"/>
    <s v="C73"/>
    <s v="Z510,E890,"/>
    <s v="47111,91981,91991,"/>
    <s v="10-R02-01"/>
    <s v="2211"/>
    <s v="2211"/>
    <n v="211"/>
    <s v="E"/>
    <n v="0.79"/>
    <n v="9717"/>
    <n v="0"/>
    <n v="0"/>
    <n v="6942"/>
    <n v="0"/>
    <n v="0"/>
    <n v="9"/>
    <n v="1"/>
    <m/>
    <n v="61600"/>
    <s v="22,            "/>
    <n v="22"/>
    <s v="               "/>
  </r>
  <r>
    <n v="2024"/>
    <s v="6905024841"/>
    <s v="Horák Radomír"/>
    <d v="2024-03-04T00:00:00"/>
    <x v="112"/>
    <n v="25"/>
    <s v="C900"/>
    <s v="Z511,"/>
    <s v="66327,66319,56247,66313,66315,"/>
    <s v="17-I03-00"/>
    <s v="3211"/>
    <s v="3211"/>
    <n v="111"/>
    <s v="F"/>
    <n v="5.3874000000000004"/>
    <n v="397368"/>
    <n v="0"/>
    <n v="9546"/>
    <n v="12366"/>
    <n v="168404"/>
    <n v="0"/>
    <n v="19"/>
    <n v="3"/>
    <m/>
    <n v="79368"/>
    <s v="26,06,32,      "/>
    <n v="32"/>
    <s v="06,            "/>
  </r>
  <r>
    <n v="2024"/>
    <s v="6905215372"/>
    <s v="Hynek Lubomír"/>
    <d v="2024-10-21T00:00:00"/>
    <x v="133"/>
    <n v="3"/>
    <s v="C341"/>
    <s v="C795,E790,E875,E785,"/>
    <s v="91994,91983,25121,25117,"/>
    <s v="04-K09-03"/>
    <s v="1612"/>
    <s v="1612"/>
    <n v="205"/>
    <s v="A"/>
    <n v="0.623"/>
    <n v="26018"/>
    <n v="0"/>
    <n v="1111"/>
    <n v="8759"/>
    <n v="0"/>
    <n v="0"/>
    <n v="6"/>
    <n v="1"/>
    <m/>
    <n v="78316"/>
    <s v="16,            "/>
    <n v="16"/>
    <s v="               "/>
  </r>
  <r>
    <n v="2024"/>
    <s v="6908265100"/>
    <s v="Liška Roman"/>
    <d v="2024-10-16T00:00:00"/>
    <x v="118"/>
    <n v="3"/>
    <s v="E050"/>
    <s v=""/>
    <s v=""/>
    <s v="10-K01-02"/>
    <s v="2211"/>
    <s v="2211"/>
    <n v="211"/>
    <s v="A"/>
    <n v="0.52959999999999996"/>
    <n v="8601"/>
    <n v="0"/>
    <n v="0"/>
    <n v="568"/>
    <n v="0"/>
    <n v="0"/>
    <n v="6"/>
    <n v="1"/>
    <m/>
    <n v="79064"/>
    <s v="22,            "/>
    <n v="22"/>
    <s v="               "/>
  </r>
  <r>
    <n v="2024"/>
    <s v="6908265100"/>
    <s v="Liška Roman"/>
    <d v="2024-11-12T00:00:00"/>
    <x v="130"/>
    <n v="8"/>
    <s v="E050"/>
    <s v=""/>
    <s v="47113,"/>
    <s v="10-R02-02"/>
    <s v="2211"/>
    <s v="2211"/>
    <n v="211"/>
    <s v="E"/>
    <n v="0.41199999999999998"/>
    <n v="10437"/>
    <n v="0"/>
    <n v="0"/>
    <n v="1015"/>
    <n v="0"/>
    <n v="0"/>
    <n v="7"/>
    <n v="1"/>
    <m/>
    <n v="79064"/>
    <s v="22,            "/>
    <n v="22"/>
    <s v="               "/>
  </r>
  <r>
    <n v="2024"/>
    <s v="6912235715"/>
    <s v="Tomeček Jiří"/>
    <d v="2024-05-09T00:00:00"/>
    <x v="94"/>
    <n v="8"/>
    <s v="J358"/>
    <s v="H190,M158,E669,D521,"/>
    <s v="71763,"/>
    <s v="03-I16-02"/>
    <s v="0311"/>
    <s v="0311"/>
    <n v="111"/>
    <s v="E"/>
    <n v="1.099"/>
    <n v="63268"/>
    <n v="0"/>
    <n v="1296"/>
    <n v="21263"/>
    <n v="0"/>
    <n v="0"/>
    <n v="6"/>
    <n v="1"/>
    <m/>
    <n v="75301"/>
    <s v="03,            "/>
    <n v="3"/>
    <s v="03,            "/>
  </r>
  <r>
    <n v="2024"/>
    <s v="6912243811"/>
    <s v="Fišer František"/>
    <d v="2024-07-29T00:00:00"/>
    <x v="189"/>
    <n v="10"/>
    <s v="C73"/>
    <s v="Z510,E890,"/>
    <s v="47115,91991,91981,"/>
    <s v="10-R02-01"/>
    <s v="2211"/>
    <s v="2211"/>
    <n v="111"/>
    <s v="E"/>
    <n v="0.79"/>
    <n v="17666"/>
    <n v="0"/>
    <n v="0"/>
    <n v="7582"/>
    <n v="0"/>
    <n v="0"/>
    <n v="9"/>
    <n v="1"/>
    <m/>
    <n v="66444"/>
    <s v="22,            "/>
    <n v="22"/>
    <s v="               "/>
  </r>
  <r>
    <n v="2024"/>
    <s v="6951204612"/>
    <s v="Ringová Kamila"/>
    <d v="2024-10-08T00:00:00"/>
    <x v="99"/>
    <n v="4"/>
    <s v="C509"/>
    <s v="I10,Z880,Z421,"/>
    <s v="91992,91982,61135,61473,51287,"/>
    <s v="09-I07-02"/>
    <s v="0412"/>
    <s v="0412"/>
    <n v="111"/>
    <s v="F"/>
    <n v="1.0981000000000001"/>
    <n v="35475"/>
    <n v="0"/>
    <n v="0"/>
    <n v="3780"/>
    <n v="5660"/>
    <n v="0"/>
    <n v="7"/>
    <n v="1"/>
    <s v="Plastika,"/>
    <n v="68724"/>
    <s v="04,            "/>
    <n v="4"/>
    <s v="29,            "/>
  </r>
  <r>
    <n v="2024"/>
    <s v="6951214798"/>
    <s v="Golová Iveta"/>
    <d v="2024-03-15T00:00:00"/>
    <x v="39"/>
    <n v="6"/>
    <s v="C250"/>
    <s v="Z511,Z514,"/>
    <s v="42520,42510,91991,91983,"/>
    <s v="07-C01-02"/>
    <s v="2111"/>
    <s v="2111"/>
    <n v="111"/>
    <s v="A"/>
    <n v="0.32250000000000001"/>
    <n v="22984"/>
    <n v="0"/>
    <n v="4765"/>
    <n v="1438"/>
    <n v="719"/>
    <n v="0"/>
    <n v="4"/>
    <n v="1"/>
    <m/>
    <n v="76312"/>
    <s v="21,            "/>
    <n v="21"/>
    <s v="               "/>
  </r>
  <r>
    <n v="2024"/>
    <s v="6953035815"/>
    <s v="Tomčalová Lenka"/>
    <d v="2024-10-22T00:00:00"/>
    <x v="127"/>
    <n v="8"/>
    <s v="M8907"/>
    <s v="D500,K20,K221,K257,M0598,"/>
    <s v=""/>
    <s v="08-K04-01"/>
    <s v="0311"/>
    <s v="0311"/>
    <n v="205"/>
    <s v="A"/>
    <n v="1.0854999999999999"/>
    <n v="25471"/>
    <n v="0"/>
    <n v="0"/>
    <n v="2521"/>
    <n v="0"/>
    <n v="0"/>
    <n v="9"/>
    <n v="1"/>
    <m/>
    <n v="78982"/>
    <s v="03,            "/>
    <n v="3"/>
    <s v="               "/>
  </r>
  <r>
    <n v="2024"/>
    <s v="6953065317"/>
    <s v="Vašenková Pavlína"/>
    <d v="2024-08-01T00:00:00"/>
    <x v="288"/>
    <n v="6"/>
    <s v="C509"/>
    <s v=""/>
    <s v="91990,91983,51289,"/>
    <s v="09-I06-04"/>
    <s v="0411"/>
    <s v="0411"/>
    <n v="205"/>
    <s v="F"/>
    <n v="0.90910000000000002"/>
    <n v="18260"/>
    <n v="0"/>
    <n v="67"/>
    <n v="0"/>
    <n v="0"/>
    <n v="0"/>
    <n v="5"/>
    <n v="1"/>
    <m/>
    <n v="78314"/>
    <s v="04,            "/>
    <n v="4"/>
    <s v="               "/>
  </r>
  <r>
    <n v="2024"/>
    <s v="6954099515"/>
    <s v="Ligačová Andrea"/>
    <d v="2024-02-05T00:00:00"/>
    <x v="196"/>
    <n v="3"/>
    <s v="C504"/>
    <s v=""/>
    <s v="91991,91982,51283,89313,"/>
    <s v="09-I09-02"/>
    <s v="0411"/>
    <s v="0411"/>
    <n v="201"/>
    <s v="F"/>
    <n v="0.7671"/>
    <n v="11061"/>
    <n v="0"/>
    <n v="33"/>
    <n v="0"/>
    <n v="0"/>
    <n v="0"/>
    <n v="5"/>
    <n v="1"/>
    <m/>
    <n v="75131"/>
    <s v="34,04,         "/>
    <n v="4"/>
    <s v="               "/>
  </r>
  <r>
    <n v="2024"/>
    <s v="6958011423"/>
    <s v="Balajová Jaroslava"/>
    <d v="2024-11-07T00:00:00"/>
    <x v="300"/>
    <n v="3"/>
    <s v="C509"/>
    <s v=""/>
    <s v="91991,91983,89313,51283,"/>
    <s v="09-I09-02"/>
    <s v="0411"/>
    <s v="0411"/>
    <n v="205"/>
    <s v="F"/>
    <n v="0.77600000000000002"/>
    <n v="10967"/>
    <n v="0"/>
    <n v="67"/>
    <n v="0"/>
    <n v="0"/>
    <n v="0"/>
    <n v="5"/>
    <n v="1"/>
    <m/>
    <n v="78825"/>
    <s v="04,34,         "/>
    <n v="4"/>
    <s v="               "/>
  </r>
  <r>
    <n v="2024"/>
    <s v="6959264862"/>
    <s v="Leváková Vlasta"/>
    <d v="2024-09-23T00:00:00"/>
    <x v="80"/>
    <n v="3"/>
    <s v="C509"/>
    <s v=""/>
    <s v="91991,91983,89313,51283,"/>
    <s v="09-I09-02"/>
    <s v="0411"/>
    <s v="0411"/>
    <n v="111"/>
    <s v="F"/>
    <n v="0.7671"/>
    <n v="11955"/>
    <n v="0"/>
    <n v="67"/>
    <n v="0"/>
    <n v="0"/>
    <n v="0"/>
    <n v="5"/>
    <n v="1"/>
    <m/>
    <n v="79326"/>
    <s v="04,34,         "/>
    <n v="4"/>
    <s v="               "/>
  </r>
  <r>
    <n v="2024"/>
    <s v="7005180435"/>
    <s v="Růžička Ladislav"/>
    <d v="2024-02-06T00:00:00"/>
    <x v="196"/>
    <n v="2"/>
    <s v="I270"/>
    <s v="J448,J848,"/>
    <s v="17300,"/>
    <s v="05-D01-06"/>
    <s v="0111"/>
    <s v="0111"/>
    <n v="205"/>
    <s v="A"/>
    <n v="0.6613"/>
    <n v="48525"/>
    <n v="0"/>
    <n v="0"/>
    <n v="2960"/>
    <n v="3100"/>
    <n v="0"/>
    <n v="4"/>
    <n v="1"/>
    <m/>
    <n v="78985"/>
    <s v="               "/>
    <n v="1"/>
    <s v="               "/>
  </r>
  <r>
    <n v="2024"/>
    <s v="7005180435"/>
    <s v="Růžička Ladislav"/>
    <d v="2024-06-03T00:00:00"/>
    <x v="56"/>
    <n v="10"/>
    <s v="J841"/>
    <s v="J9610,I270,J449,J439,N390,"/>
    <s v="89429,"/>
    <s v="04-K07-02"/>
    <s v="1611"/>
    <s v="1611"/>
    <n v="205"/>
    <s v="A"/>
    <n v="1.0184"/>
    <n v="152076"/>
    <n v="0"/>
    <n v="1590"/>
    <n v="1173"/>
    <n v="2609"/>
    <n v="0"/>
    <n v="9"/>
    <n v="1"/>
    <m/>
    <n v="78985"/>
    <s v="16,            "/>
    <n v="16"/>
    <s v="               "/>
  </r>
  <r>
    <n v="2024"/>
    <s v="7005265729"/>
    <s v="Nevrlý Josef"/>
    <d v="2024-11-16T00:00:00"/>
    <x v="167"/>
    <n v="13"/>
    <s v="G409"/>
    <s v=""/>
    <s v=""/>
    <s v="01-K03-08"/>
    <s v="1712"/>
    <s v="1712"/>
    <n v="205"/>
    <s v="A"/>
    <n v="0.92720000000000002"/>
    <n v="65830"/>
    <n v="0"/>
    <n v="1765"/>
    <n v="8467"/>
    <n v="0"/>
    <n v="0"/>
    <n v="4"/>
    <n v="1"/>
    <m/>
    <n v="78501"/>
    <s v="17,            "/>
    <n v="17"/>
    <s v="               "/>
  </r>
  <r>
    <n v="2024"/>
    <s v="7008305326"/>
    <s v="Opluštil Jaroslav"/>
    <d v="2024-04-22T00:00:00"/>
    <x v="177"/>
    <n v="9"/>
    <s v="I7000"/>
    <s v=""/>
    <s v=""/>
    <s v="05-K10-00"/>
    <s v="5011"/>
    <s v="5011"/>
    <n v="111"/>
    <s v="A"/>
    <n v="0.53659999999999997"/>
    <n v="47909"/>
    <n v="0"/>
    <n v="1482"/>
    <n v="11513"/>
    <n v="0"/>
    <n v="0"/>
    <n v="4"/>
    <n v="1"/>
    <m/>
    <n v="77900"/>
    <s v="50,            "/>
    <n v="50"/>
    <s v="               "/>
  </r>
  <r>
    <n v="2024"/>
    <s v="7009154933"/>
    <s v="Mautner Pavel"/>
    <d v="2024-07-19T00:00:00"/>
    <x v="296"/>
    <n v="35"/>
    <s v="L030"/>
    <s v="E116,I483,U589,N183,E660,"/>
    <s v="62410,89429,62310,51811,"/>
    <s v="09-I05-02"/>
    <s v="0412"/>
    <s v="0312"/>
    <n v="201"/>
    <s v="A"/>
    <n v="2.5625"/>
    <n v="182159"/>
    <n v="0"/>
    <n v="34129"/>
    <n v="7748"/>
    <n v="6624"/>
    <n v="0"/>
    <n v="14"/>
    <n v="1"/>
    <s v="Plastika,"/>
    <n v="77900"/>
    <s v="03,04,         "/>
    <n v="4"/>
    <s v="29,            "/>
  </r>
  <r>
    <n v="2024"/>
    <s v="7011074048"/>
    <s v="Alán Jiří"/>
    <d v="2024-05-15T00:00:00"/>
    <x v="15"/>
    <n v="6"/>
    <s v="C73"/>
    <s v="Z081,E890,"/>
    <s v="91991,91981,"/>
    <s v="10-K06-00"/>
    <s v="2211"/>
    <s v="2211"/>
    <n v="111"/>
    <s v="A"/>
    <n v="0.47120000000000001"/>
    <n v="10500"/>
    <n v="0"/>
    <n v="0"/>
    <n v="8965"/>
    <n v="0"/>
    <n v="0"/>
    <n v="5"/>
    <n v="1"/>
    <m/>
    <n v="67905"/>
    <s v="22,            "/>
    <n v="22"/>
    <s v="               "/>
  </r>
  <r>
    <n v="2024"/>
    <s v="7052083489"/>
    <s v="Dostálová Ludmila"/>
    <d v="2024-10-14T00:00:00"/>
    <x v="156"/>
    <n v="4"/>
    <s v="C509"/>
    <s v=""/>
    <s v="91982,91991,89313,51283,"/>
    <s v="09-I09-02"/>
    <s v="0411"/>
    <s v="0411"/>
    <n v="205"/>
    <s v="F"/>
    <n v="0.7671"/>
    <n v="15348"/>
    <n v="0"/>
    <n v="137"/>
    <n v="0"/>
    <n v="0"/>
    <n v="0"/>
    <n v="5"/>
    <n v="1"/>
    <m/>
    <n v="57101"/>
    <s v="04,34,         "/>
    <n v="4"/>
    <s v="               "/>
  </r>
  <r>
    <n v="2024"/>
    <s v="7052227655"/>
    <s v="Štiborová Janka"/>
    <d v="2024-07-10T00:00:00"/>
    <x v="142"/>
    <n v="22"/>
    <s v="C827"/>
    <s v="D630,I513,A418,"/>
    <s v="91993,96183,22365,"/>
    <s v="00-M10-01"/>
    <s v="3211"/>
    <s v="3211"/>
    <n v="213"/>
    <s v="F"/>
    <n v="3.2149000000000001"/>
    <n v="110585"/>
    <n v="0"/>
    <n v="17674"/>
    <n v="6537"/>
    <n v="0"/>
    <n v="0"/>
    <n v="5"/>
    <n v="1"/>
    <m/>
    <n v="73801"/>
    <s v="32,            "/>
    <n v="32"/>
    <s v="               "/>
  </r>
  <r>
    <n v="2024"/>
    <s v="7054304499"/>
    <s v="Dostálová Marta"/>
    <d v="2024-05-09T00:00:00"/>
    <x v="269"/>
    <n v="3"/>
    <s v="C509"/>
    <s v=""/>
    <s v="91991,91982,51285,89313,"/>
    <s v="09-I06-04"/>
    <s v="0411"/>
    <s v="0411"/>
    <n v="205"/>
    <s v="F"/>
    <n v="0.90910000000000002"/>
    <n v="13491"/>
    <n v="0"/>
    <n v="67"/>
    <n v="0"/>
    <n v="0"/>
    <n v="0"/>
    <n v="5"/>
    <n v="1"/>
    <m/>
    <n v="79604"/>
    <s v="34,04,         "/>
    <n v="4"/>
    <s v="               "/>
  </r>
  <r>
    <n v="2024"/>
    <s v="7055115760"/>
    <s v="Emini Eva"/>
    <d v="2024-03-11T00:00:00"/>
    <x v="46"/>
    <n v="3"/>
    <s v="C504"/>
    <s v=""/>
    <s v="91991,91985,51283,89313,"/>
    <s v="09-I09-02"/>
    <s v="0411"/>
    <s v="0411"/>
    <n v="111"/>
    <s v="F"/>
    <n v="0.83979999999999999"/>
    <n v="11544"/>
    <n v="0"/>
    <n v="67"/>
    <n v="0"/>
    <n v="0"/>
    <n v="0"/>
    <n v="5"/>
    <n v="1"/>
    <m/>
    <n v="78701"/>
    <s v="04,34,         "/>
    <n v="4"/>
    <s v="               "/>
  </r>
  <r>
    <n v="2024"/>
    <s v="7055283785"/>
    <s v="Hladíková Jana"/>
    <d v="2024-07-15T00:00:00"/>
    <x v="12"/>
    <n v="3"/>
    <s v="C509"/>
    <s v=""/>
    <s v="91991,91982,89313,51285,"/>
    <s v="09-I06-04"/>
    <s v="0411"/>
    <s v="0411"/>
    <n v="207"/>
    <s v="F"/>
    <n v="0.90910000000000002"/>
    <n v="13623"/>
    <n v="0"/>
    <n v="152"/>
    <n v="0"/>
    <n v="0"/>
    <n v="0"/>
    <n v="5"/>
    <n v="1"/>
    <m/>
    <n v="77900"/>
    <s v="34,04,         "/>
    <n v="4"/>
    <s v="               "/>
  </r>
  <r>
    <n v="2024"/>
    <s v="7056015307"/>
    <s v="Berková Renata"/>
    <d v="2024-04-15T00:00:00"/>
    <x v="119"/>
    <n v="4"/>
    <s v="C509"/>
    <s v=""/>
    <s v="91992,91985,51283,"/>
    <s v="09-I09-02"/>
    <s v="0411"/>
    <s v="0411"/>
    <n v="201"/>
    <s v="F"/>
    <n v="0.7671"/>
    <n v="13801"/>
    <n v="0"/>
    <n v="67"/>
    <n v="0"/>
    <n v="0"/>
    <n v="0"/>
    <n v="5"/>
    <n v="1"/>
    <m/>
    <n v="77900"/>
    <s v="04,            "/>
    <n v="4"/>
    <s v="               "/>
  </r>
  <r>
    <n v="2024"/>
    <s v="7056084464"/>
    <s v="Leklová Slavomíra"/>
    <d v="2024-06-13T00:00:00"/>
    <x v="248"/>
    <n v="3"/>
    <s v="C435"/>
    <s v=""/>
    <s v="91993,91983,51239,61149,61133,"/>
    <s v="09-I10-02"/>
    <s v="0412"/>
    <s v="0412"/>
    <n v="205"/>
    <s v="E"/>
    <n v="0.83479999999999999"/>
    <n v="23908"/>
    <n v="0"/>
    <n v="135"/>
    <n v="1285"/>
    <n v="0"/>
    <n v="0"/>
    <n v="5"/>
    <n v="1"/>
    <s v="Plastika,"/>
    <n v="79841"/>
    <s v="04,            "/>
    <n v="4"/>
    <s v="29,            "/>
  </r>
  <r>
    <n v="2024"/>
    <s v="7057234459"/>
    <s v="Navrátilová Daria"/>
    <d v="2024-01-09T00:00:00"/>
    <x v="48"/>
    <n v="9"/>
    <s v="J189"/>
    <s v="J91,E039,D730,"/>
    <s v=""/>
    <s v="04-K02-03"/>
    <s v="1611"/>
    <s v="1611"/>
    <n v="205"/>
    <s v="A"/>
    <n v="1.1192"/>
    <n v="38302"/>
    <n v="0"/>
    <n v="2761"/>
    <n v="2975"/>
    <n v="0"/>
    <n v="0"/>
    <n v="11"/>
    <n v="1"/>
    <m/>
    <n v="77900"/>
    <s v="               "/>
    <n v="16"/>
    <s v="               "/>
  </r>
  <r>
    <n v="2024"/>
    <s v="7058015679"/>
    <s v="Hrabalová Ludmila"/>
    <d v="2024-06-05T00:00:00"/>
    <x v="54"/>
    <n v="6"/>
    <s v="Z081"/>
    <s v="C73,E890,"/>
    <s v=""/>
    <s v="23-K05-01"/>
    <s v="2211"/>
    <s v="2211"/>
    <n v="213"/>
    <s v="A"/>
    <n v="0.43809999999999999"/>
    <n v="10500"/>
    <n v="0"/>
    <n v="0"/>
    <n v="15"/>
    <n v="0"/>
    <n v="0"/>
    <n v="6"/>
    <n v="1"/>
    <m/>
    <n v="75201"/>
    <s v="               "/>
    <n v="22"/>
    <s v="               "/>
  </r>
  <r>
    <n v="2024"/>
    <s v="7058025766"/>
    <s v="Frolíková Alena"/>
    <d v="2024-06-06T00:00:00"/>
    <x v="108"/>
    <n v="6"/>
    <s v="C509"/>
    <s v=""/>
    <s v="91992,91983,51287,"/>
    <s v="09-I09-02"/>
    <s v="0411"/>
    <s v="0411"/>
    <n v="111"/>
    <s v="F"/>
    <n v="0.7671"/>
    <n v="15925"/>
    <n v="0"/>
    <n v="137"/>
    <n v="0"/>
    <n v="0"/>
    <n v="0"/>
    <n v="5"/>
    <n v="1"/>
    <m/>
    <n v="78803"/>
    <s v="04,            "/>
    <n v="4"/>
    <s v="               "/>
  </r>
  <r>
    <n v="2024"/>
    <s v="7058234469"/>
    <s v="Šabková Petra"/>
    <d v="2024-01-08T00:00:00"/>
    <x v="110"/>
    <n v="5"/>
    <s v="C501"/>
    <s v="E039,I10,"/>
    <s v="91992,91983,89313,51287,"/>
    <s v="09-I09-02"/>
    <s v="0411"/>
    <s v="0411"/>
    <n v="205"/>
    <s v="F"/>
    <n v="0.80969999999999998"/>
    <n v="34623"/>
    <n v="0"/>
    <n v="66"/>
    <n v="0"/>
    <n v="12940"/>
    <n v="0"/>
    <n v="5"/>
    <n v="1"/>
    <m/>
    <n v="79601"/>
    <s v="04,34,         "/>
    <n v="4"/>
    <s v="               "/>
  </r>
  <r>
    <n v="2024"/>
    <s v="7059094405"/>
    <s v="Vymazalová Lenka"/>
    <d v="2024-10-29T00:00:00"/>
    <x v="230"/>
    <n v="9"/>
    <s v="C73"/>
    <s v="Z510,E890,"/>
    <s v="91981,91991,47115,"/>
    <s v="10-R02-01"/>
    <s v="2211"/>
    <s v="2211"/>
    <n v="111"/>
    <s v="E"/>
    <n v="0.79"/>
    <n v="15702"/>
    <n v="0"/>
    <n v="0"/>
    <n v="8296"/>
    <n v="0"/>
    <n v="0"/>
    <n v="9"/>
    <n v="1"/>
    <m/>
    <n v="79803"/>
    <s v="22,            "/>
    <n v="22"/>
    <s v="               "/>
  </r>
  <r>
    <n v="2024"/>
    <s v="7060155333"/>
    <s v="Neumannová Zuzana"/>
    <d v="2024-12-16T00:00:00"/>
    <x v="124"/>
    <n v="3"/>
    <s v="C509"/>
    <s v=""/>
    <s v="91991,91983,51283,89313,"/>
    <s v="09-I09-02"/>
    <s v="0411"/>
    <s v="0411"/>
    <n v="205"/>
    <s v="F"/>
    <n v="0.7671"/>
    <n v="11019"/>
    <n v="0"/>
    <n v="67"/>
    <n v="0"/>
    <n v="0"/>
    <n v="0"/>
    <n v="5"/>
    <n v="1"/>
    <m/>
    <n v="77900"/>
    <s v="04,34,         "/>
    <n v="4"/>
    <s v="               "/>
  </r>
  <r>
    <n v="2024"/>
    <s v="7062244464"/>
    <s v="Bartošíková Vladimír"/>
    <d v="2024-07-15T00:00:00"/>
    <x v="244"/>
    <n v="10"/>
    <s v="C73"/>
    <s v="Z510,E890,"/>
    <s v="47115,91991,91981,"/>
    <s v="10-R02-01"/>
    <s v="2211"/>
    <s v="2211"/>
    <n v="205"/>
    <s v="E"/>
    <n v="0.79"/>
    <n v="15499"/>
    <n v="0"/>
    <n v="0"/>
    <n v="7526"/>
    <n v="0"/>
    <n v="0"/>
    <n v="9"/>
    <n v="1"/>
    <m/>
    <n v="78375"/>
    <s v="22,            "/>
    <n v="22"/>
    <s v="               "/>
  </r>
  <r>
    <n v="2024"/>
    <s v="7102024215"/>
    <s v="Trochta Jiří"/>
    <d v="2024-05-14T00:00:00"/>
    <x v="94"/>
    <n v="3"/>
    <s v="I270"/>
    <s v="I10,"/>
    <s v="17300,"/>
    <s v="05-D01-06"/>
    <s v="0113"/>
    <s v="0113"/>
    <n v="111"/>
    <s v="A"/>
    <n v="0.6613"/>
    <n v="32834"/>
    <n v="0"/>
    <n v="298321"/>
    <n v="3036"/>
    <n v="5691"/>
    <n v="0"/>
    <n v="4"/>
    <n v="1"/>
    <m/>
    <n v="76332"/>
    <s v="               "/>
    <n v="1"/>
    <s v="               "/>
  </r>
  <r>
    <n v="2024"/>
    <s v="7103315901"/>
    <s v="Lusar Petr"/>
    <d v="2024-09-25T00:00:00"/>
    <x v="259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75501"/>
    <s v="               "/>
    <n v="22"/>
    <s v="               "/>
  </r>
  <r>
    <n v="2024"/>
    <s v="7106055418"/>
    <s v="Felkel Daniel"/>
    <d v="2024-09-11T00:00:00"/>
    <x v="171"/>
    <n v="3"/>
    <s v="I255"/>
    <s v="I10,E114,I480,E782,"/>
    <s v="17233,17620,"/>
    <s v="05-I14-04"/>
    <s v="0113"/>
    <s v="0113"/>
    <n v="213"/>
    <s v="C"/>
    <n v="4.0513000000000003"/>
    <n v="31232"/>
    <n v="0"/>
    <n v="0"/>
    <n v="0"/>
    <n v="241920"/>
    <n v="0"/>
    <n v="3"/>
    <n v="1"/>
    <s v="KV,"/>
    <n v="79201"/>
    <s v="01,            "/>
    <n v="1"/>
    <s v="               "/>
  </r>
  <r>
    <n v="2024"/>
    <s v="7108064469"/>
    <s v="Zedníček Radek"/>
    <d v="2024-07-18T00:00:00"/>
    <x v="166"/>
    <n v="65"/>
    <s v="R02"/>
    <s v="K603,N450,C61,N394,"/>
    <s v="15910,15998,15992,62440,62320,15920,76481,76539,76439,76497,"/>
    <s v="09-I05-02"/>
    <s v="1211"/>
    <s v="1211"/>
    <n v="111"/>
    <s v="A"/>
    <n v="6.5812999999999997"/>
    <n v="505588"/>
    <n v="0"/>
    <n v="82505"/>
    <n v="60727"/>
    <n v="65723"/>
    <n v="0"/>
    <n v="14"/>
    <n v="1"/>
    <s v="Plastika,"/>
    <n v="79827"/>
    <s v="12,07,         "/>
    <n v="12"/>
    <s v="12,07,29,      "/>
  </r>
  <r>
    <n v="2024"/>
    <s v="7151145386"/>
    <s v="Svoboda Pavlína"/>
    <d v="2024-06-03T00:00:00"/>
    <x v="86"/>
    <n v="4"/>
    <s v="C509"/>
    <s v=""/>
    <s v="91991,91981,89313,51285,"/>
    <s v="09-I06-04"/>
    <s v="0411"/>
    <s v="0411"/>
    <n v="211"/>
    <s v="F"/>
    <n v="0.90910000000000002"/>
    <n v="12621"/>
    <n v="0"/>
    <n v="67"/>
    <n v="0"/>
    <n v="0"/>
    <n v="0"/>
    <n v="5"/>
    <n v="1"/>
    <m/>
    <n v="78347"/>
    <s v="04,34,         "/>
    <n v="4"/>
    <s v="               "/>
  </r>
  <r>
    <n v="2024"/>
    <s v="7153055767"/>
    <s v="Podzemská Irena"/>
    <d v="2024-06-24T00:00:00"/>
    <x v="220"/>
    <n v="10"/>
    <s v="C73"/>
    <s v="Z510,E890,"/>
    <s v="47115,91991,91981,"/>
    <s v="10-R02-01"/>
    <s v="2211"/>
    <s v="2211"/>
    <n v="205"/>
    <s v="E"/>
    <n v="0.79"/>
    <n v="16489"/>
    <n v="0"/>
    <n v="0"/>
    <n v="7415"/>
    <n v="0"/>
    <n v="0"/>
    <n v="9"/>
    <n v="1"/>
    <m/>
    <n v="78701"/>
    <s v="22,            "/>
    <n v="22"/>
    <s v="               "/>
  </r>
  <r>
    <n v="2024"/>
    <s v="7153055767"/>
    <s v="Podzemská Irena"/>
    <d v="2024-12-04T00:00:00"/>
    <x v="2"/>
    <n v="6"/>
    <s v="Z081"/>
    <s v="C73,E890,"/>
    <s v=""/>
    <s v="23-K05-01"/>
    <s v="2211"/>
    <s v="2211"/>
    <n v="205"/>
    <s v="A"/>
    <n v="0.43809999999999999"/>
    <n v="12691"/>
    <n v="0"/>
    <n v="0"/>
    <n v="1697"/>
    <n v="0"/>
    <n v="0"/>
    <n v="6"/>
    <n v="1"/>
    <m/>
    <n v="78701"/>
    <s v="               "/>
    <n v="22"/>
    <s v="               "/>
  </r>
  <r>
    <n v="2024"/>
    <s v="7154045327"/>
    <s v="Vyhnánková Alena"/>
    <d v="2024-12-09T00:00:00"/>
    <x v="265"/>
    <n v="8"/>
    <s v="C509"/>
    <s v="T810,I10,E119,E660,U542,"/>
    <s v="91991,91983,61115,51287,61467,"/>
    <s v="09-I09-01"/>
    <s v="0411"/>
    <s v="0411"/>
    <n v="205"/>
    <s v="F"/>
    <n v="0.95889999999999997"/>
    <n v="44144"/>
    <n v="0"/>
    <n v="67"/>
    <n v="0"/>
    <n v="0"/>
    <n v="0"/>
    <n v="8"/>
    <n v="1"/>
    <s v="Plastika,"/>
    <n v="77900"/>
    <s v="04,            "/>
    <n v="4"/>
    <s v="29,            "/>
  </r>
  <r>
    <n v="2024"/>
    <s v="7154235814"/>
    <s v="Kaňáková Jana"/>
    <d v="2024-10-23T00:00:00"/>
    <x v="223"/>
    <n v="4"/>
    <s v="C73"/>
    <s v="Z081,E890,"/>
    <s v="91981,91991,"/>
    <s v="10-K06-00"/>
    <s v="2211"/>
    <s v="2211"/>
    <n v="111"/>
    <s v="A"/>
    <n v="0.47120000000000001"/>
    <n v="8435"/>
    <n v="0"/>
    <n v="0"/>
    <n v="1697"/>
    <n v="0"/>
    <n v="0"/>
    <n v="5"/>
    <n v="1"/>
    <m/>
    <n v="78803"/>
    <s v="22,            "/>
    <n v="22"/>
    <s v="               "/>
  </r>
  <r>
    <n v="2024"/>
    <s v="7154235814"/>
    <s v="Kaňáková Jana"/>
    <d v="2024-10-29T00:00:00"/>
    <x v="100"/>
    <n v="8"/>
    <s v="C73"/>
    <s v="Z510,E890,"/>
    <s v="47111,91981,91991,"/>
    <s v="10-R02-01"/>
    <s v="2211"/>
    <s v="2211"/>
    <n v="111"/>
    <s v="E"/>
    <n v="0.79"/>
    <n v="10504"/>
    <n v="0"/>
    <n v="0"/>
    <n v="9968"/>
    <n v="0"/>
    <n v="0"/>
    <n v="9"/>
    <n v="1"/>
    <m/>
    <n v="78803"/>
    <s v="22,            "/>
    <n v="22"/>
    <s v="               "/>
  </r>
  <r>
    <n v="2024"/>
    <s v="7155145305"/>
    <s v="Poláková Renata"/>
    <d v="2024-10-10T00:00:00"/>
    <x v="254"/>
    <n v="15"/>
    <s v="K767"/>
    <s v="D477,K746,N183,N1791,J90,"/>
    <s v="51395,57233,89313,"/>
    <s v="07-K04-02"/>
    <s v="0216"/>
    <s v="0216"/>
    <n v="111"/>
    <s v="A"/>
    <n v="1.4766999999999999"/>
    <n v="79853"/>
    <n v="0"/>
    <n v="27745"/>
    <n v="5339"/>
    <n v="0"/>
    <n v="0"/>
    <n v="12"/>
    <n v="1"/>
    <m/>
    <n v="78314"/>
    <s v="02,            "/>
    <n v="2"/>
    <s v="               "/>
  </r>
  <r>
    <n v="2024"/>
    <s v="7155205684"/>
    <s v="Zdráhalová Jitka"/>
    <d v="2024-06-19T00:00:00"/>
    <x v="6"/>
    <n v="6"/>
    <s v="Z081"/>
    <s v="C73,E890,"/>
    <s v=""/>
    <s v="23-K05-01"/>
    <s v="2211"/>
    <s v="2211"/>
    <n v="111"/>
    <s v="A"/>
    <n v="0.43809999999999999"/>
    <n v="12691"/>
    <n v="0"/>
    <n v="0"/>
    <n v="15"/>
    <n v="0"/>
    <n v="0"/>
    <n v="6"/>
    <n v="1"/>
    <m/>
    <n v="75131"/>
    <s v="               "/>
    <n v="22"/>
    <s v="               "/>
  </r>
  <r>
    <n v="2024"/>
    <s v="7156055313"/>
    <s v="Milenovská Lenka"/>
    <d v="2024-02-14T00:00:00"/>
    <x v="89"/>
    <n v="13"/>
    <s v="C831"/>
    <s v="Z511,D591,D109,"/>
    <s v="91994,42520,"/>
    <s v="17-C05-04"/>
    <s v="3211"/>
    <s v="3211"/>
    <n v="205"/>
    <s v="A"/>
    <n v="1.0587"/>
    <n v="280659"/>
    <n v="0"/>
    <n v="26930"/>
    <n v="21907"/>
    <n v="2255"/>
    <n v="0"/>
    <n v="5"/>
    <n v="1"/>
    <m/>
    <n v="78985"/>
    <s v="32,            "/>
    <n v="32"/>
    <s v="               "/>
  </r>
  <r>
    <n v="2024"/>
    <s v="7156205694"/>
    <s v="Mádrová Pavla"/>
    <d v="2024-11-07T00:00:00"/>
    <x v="300"/>
    <n v="3"/>
    <s v="C509"/>
    <s v=""/>
    <s v="91992,91983,89313,51285,"/>
    <s v="09-I06-04"/>
    <s v="0411"/>
    <s v="0411"/>
    <n v="201"/>
    <s v="F"/>
    <n v="0.90910000000000002"/>
    <n v="13095"/>
    <n v="0"/>
    <n v="67"/>
    <n v="0"/>
    <n v="0"/>
    <n v="0"/>
    <n v="5"/>
    <n v="1"/>
    <m/>
    <n v="77900"/>
    <s v="04,34,         "/>
    <n v="4"/>
    <s v="               "/>
  </r>
  <r>
    <n v="2024"/>
    <s v="7156225395"/>
    <s v="Konečná Jarmila"/>
    <d v="2024-03-07T00:00:00"/>
    <x v="131"/>
    <n v="3"/>
    <s v="C504"/>
    <s v=""/>
    <s v="91981,91991,89313,51285,"/>
    <s v="09-I06-04"/>
    <s v="0411"/>
    <s v="0411"/>
    <n v="211"/>
    <s v="F"/>
    <n v="0.90910000000000002"/>
    <n v="14233"/>
    <n v="0"/>
    <n v="67"/>
    <n v="0"/>
    <n v="0"/>
    <n v="0"/>
    <n v="5"/>
    <n v="1"/>
    <m/>
    <n v="77900"/>
    <s v="04,34,         "/>
    <n v="4"/>
    <s v="               "/>
  </r>
  <r>
    <n v="2024"/>
    <s v="7157154466"/>
    <s v="Stejskalová Monika"/>
    <d v="2024-07-17T00:00:00"/>
    <x v="255"/>
    <n v="4"/>
    <s v="Z421"/>
    <s v="C509,Z400,"/>
    <s v="91991,91981,51287,61473,61467,"/>
    <s v="09-I07-01"/>
    <s v="0412"/>
    <s v="0412"/>
    <n v="111"/>
    <s v="F"/>
    <n v="1.4458"/>
    <n v="48745"/>
    <n v="0"/>
    <n v="387"/>
    <n v="3780"/>
    <n v="10993"/>
    <n v="0"/>
    <n v="7"/>
    <n v="1"/>
    <s v="Plastika,"/>
    <n v="79601"/>
    <s v="04,            "/>
    <n v="4"/>
    <s v="29,            "/>
  </r>
  <r>
    <n v="2024"/>
    <s v="7158295331"/>
    <s v="Veselská Jitka"/>
    <d v="2024-02-13T00:00:00"/>
    <x v="83"/>
    <n v="4"/>
    <s v="C509"/>
    <s v="Z421,N608,"/>
    <s v="91991,91981,51287,61135,"/>
    <s v="09-I09-01"/>
    <s v="0412"/>
    <s v="0412"/>
    <n v="205"/>
    <s v="F"/>
    <n v="0.95889999999999997"/>
    <n v="40472"/>
    <n v="0"/>
    <n v="166"/>
    <n v="3314"/>
    <n v="0"/>
    <n v="0"/>
    <n v="8"/>
    <n v="1"/>
    <s v="Plastika,"/>
    <n v="77900"/>
    <s v="04,            "/>
    <n v="4"/>
    <s v="29,            "/>
  </r>
  <r>
    <n v="2024"/>
    <s v="7159024048"/>
    <s v="Lehotská Dagmar"/>
    <d v="2024-05-20T00:00:00"/>
    <x v="160"/>
    <n v="10"/>
    <s v="C73"/>
    <s v="Z510,E890,"/>
    <s v="47115,91981,91991,"/>
    <s v="10-R02-01"/>
    <s v="2211"/>
    <s v="2211"/>
    <n v="111"/>
    <s v="E"/>
    <n v="0.79"/>
    <n v="17666"/>
    <n v="0"/>
    <n v="0"/>
    <n v="7530"/>
    <n v="0"/>
    <n v="0"/>
    <n v="9"/>
    <n v="1"/>
    <m/>
    <n v="69201"/>
    <s v="22,            "/>
    <n v="22"/>
    <s v="               "/>
  </r>
  <r>
    <n v="2024"/>
    <s v="7159304053"/>
    <s v="Vaculová Marta"/>
    <d v="2024-10-14T00:00:00"/>
    <x v="133"/>
    <n v="10"/>
    <s v="C73"/>
    <s v="Z510,E890,"/>
    <s v="47115,91981,91991,"/>
    <s v="10-R02-01"/>
    <s v="2211"/>
    <s v="2211"/>
    <n v="111"/>
    <s v="E"/>
    <n v="0.79"/>
    <n v="17865"/>
    <n v="0"/>
    <n v="0"/>
    <n v="7507"/>
    <n v="0"/>
    <n v="0"/>
    <n v="9"/>
    <n v="1"/>
    <m/>
    <n v="69102"/>
    <s v="22,            "/>
    <n v="22"/>
    <s v="               "/>
  </r>
  <r>
    <n v="2024"/>
    <s v="7160085339"/>
    <s v="Neoralová Helena"/>
    <d v="2024-06-15T00:00:00"/>
    <x v="146"/>
    <n v="3"/>
    <s v="I110"/>
    <s v="E660,E782,D648,U586,U580,"/>
    <s v=""/>
    <s v="05-K14-01"/>
    <s v="0311"/>
    <s v="0311"/>
    <n v="201"/>
    <s v="A"/>
    <n v="1.0341"/>
    <n v="13008"/>
    <n v="0"/>
    <n v="0"/>
    <n v="1173"/>
    <n v="0"/>
    <n v="0"/>
    <n v="9"/>
    <n v="1"/>
    <m/>
    <n v="78401"/>
    <s v="03,            "/>
    <n v="3"/>
    <s v="               "/>
  </r>
  <r>
    <n v="2024"/>
    <s v="7161075394"/>
    <s v="Mórová Markéta"/>
    <d v="2024-06-06T00:00:00"/>
    <x v="56"/>
    <n v="7"/>
    <s v="C509"/>
    <s v="N608,"/>
    <s v="91991,91982,51811,51287,"/>
    <s v="09-I09-01"/>
    <s v="0411"/>
    <s v="0411"/>
    <n v="205"/>
    <s v="F"/>
    <n v="0.95889999999999997"/>
    <n v="45792"/>
    <n v="0"/>
    <n v="344"/>
    <n v="2929"/>
    <n v="0"/>
    <n v="0"/>
    <n v="8"/>
    <n v="1"/>
    <m/>
    <n v="77900"/>
    <s v="04,            "/>
    <n v="4"/>
    <s v="29,            "/>
  </r>
  <r>
    <n v="2024"/>
    <s v="7162095897"/>
    <s v="Spurná Markéta"/>
    <d v="2024-06-03T00:00:00"/>
    <x v="56"/>
    <n v="10"/>
    <s v="C73"/>
    <s v="Z510,E890,"/>
    <s v="47115,91981,91991,"/>
    <s v="10-R02-01"/>
    <s v="2211"/>
    <s v="2211"/>
    <n v="213"/>
    <s v="E"/>
    <n v="0.79"/>
    <n v="17133"/>
    <n v="0"/>
    <n v="0"/>
    <n v="7618"/>
    <n v="0"/>
    <n v="0"/>
    <n v="9"/>
    <n v="1"/>
    <m/>
    <n v="75501"/>
    <s v="22,            "/>
    <n v="22"/>
    <s v="               "/>
  </r>
  <r>
    <n v="2024"/>
    <s v="7162095897"/>
    <s v="Spurná Markéta"/>
    <d v="2024-11-27T00:00:00"/>
    <x v="301"/>
    <n v="4"/>
    <s v="C73"/>
    <s v="Z081,E890,"/>
    <s v="91981,91991,"/>
    <s v="10-K06-00"/>
    <s v="2211"/>
    <s v="2211"/>
    <n v="213"/>
    <s v="A"/>
    <n v="0.47120000000000001"/>
    <n v="8414"/>
    <n v="0"/>
    <n v="0"/>
    <n v="1697"/>
    <n v="0"/>
    <n v="0"/>
    <n v="5"/>
    <n v="1"/>
    <m/>
    <n v="75501"/>
    <s v="22,            "/>
    <n v="22"/>
    <s v="               "/>
  </r>
  <r>
    <n v="2024"/>
    <s v="7162095897"/>
    <s v="Spurná Markéta"/>
    <d v="2024-12-03T00:00:00"/>
    <x v="304"/>
    <n v="8"/>
    <s v="C73"/>
    <s v="Z510,E890,"/>
    <s v="47111,91981,91991,"/>
    <s v="10-R02-01"/>
    <s v="2211"/>
    <s v="2211"/>
    <n v="213"/>
    <s v="E"/>
    <n v="0.79"/>
    <n v="10504"/>
    <n v="0"/>
    <n v="0"/>
    <n v="12460"/>
    <n v="0"/>
    <n v="0"/>
    <n v="9"/>
    <n v="1"/>
    <m/>
    <n v="75501"/>
    <s v="22,            "/>
    <n v="22"/>
    <s v="               "/>
  </r>
  <r>
    <n v="2024"/>
    <s v="7162305755"/>
    <s v="Belková Dita"/>
    <d v="2024-06-25T00:00:00"/>
    <x v="250"/>
    <n v="3"/>
    <s v="C509"/>
    <s v=""/>
    <s v="91991,91985,51283,89313,"/>
    <s v="09-I09-02"/>
    <s v="0411"/>
    <s v="0411"/>
    <n v="205"/>
    <s v="F"/>
    <n v="0.7671"/>
    <n v="11420"/>
    <n v="0"/>
    <n v="67"/>
    <n v="0"/>
    <n v="0"/>
    <n v="0"/>
    <n v="5"/>
    <n v="1"/>
    <m/>
    <n v="78701"/>
    <s v="34,04,         "/>
    <n v="4"/>
    <s v="               "/>
  </r>
  <r>
    <n v="2024"/>
    <s v="7202105350"/>
    <s v="Meszáros Radek"/>
    <d v="2024-10-09T00:00:00"/>
    <x v="28"/>
    <n v="8"/>
    <s v="I500"/>
    <s v="E86,I420,E660,U582,I482,U580,"/>
    <s v=""/>
    <s v="05-K07-04"/>
    <s v="0311"/>
    <s v="0311"/>
    <n v="211"/>
    <s v="A"/>
    <n v="1.0269999999999999"/>
    <n v="20226"/>
    <n v="0"/>
    <n v="0"/>
    <n v="0"/>
    <n v="0"/>
    <n v="0"/>
    <n v="10"/>
    <n v="1"/>
    <m/>
    <n v="77900"/>
    <s v="03,            "/>
    <n v="3"/>
    <s v="               "/>
  </r>
  <r>
    <n v="2024"/>
    <s v="7202174397"/>
    <s v="Pokorný Josef"/>
    <d v="2024-08-26T00:00:00"/>
    <x v="202"/>
    <n v="3"/>
    <s v="C437"/>
    <s v="J450,I10,M0688,C449,"/>
    <s v="91993,91983,61133,61147,51239,"/>
    <s v="09-I10-02"/>
    <s v="0412"/>
    <s v="0412"/>
    <n v="211"/>
    <s v="E"/>
    <n v="0.83479999999999999"/>
    <n v="23063"/>
    <n v="0"/>
    <n v="101"/>
    <n v="1336"/>
    <n v="0"/>
    <n v="0"/>
    <n v="5"/>
    <n v="1"/>
    <s v="Plastika,"/>
    <n v="77900"/>
    <s v="04,            "/>
    <n v="4"/>
    <s v="29,            "/>
  </r>
  <r>
    <n v="2024"/>
    <s v="7205195349"/>
    <s v="Drnovský Leoš"/>
    <d v="2024-12-02T00:00:00"/>
    <x v="66"/>
    <n v="5"/>
    <s v="I255"/>
    <s v="I500,U582,E782,"/>
    <s v="89429,"/>
    <s v="05-D01-08"/>
    <s v="0131"/>
    <s v="0131"/>
    <n v="205"/>
    <s v="A"/>
    <n v="0.47870000000000001"/>
    <n v="60259"/>
    <n v="0"/>
    <n v="4062"/>
    <n v="934"/>
    <n v="2480"/>
    <n v="0"/>
    <n v="3"/>
    <n v="1"/>
    <m/>
    <n v="78322"/>
    <s v="               "/>
    <n v="1"/>
    <s v="               "/>
  </r>
  <r>
    <n v="2024"/>
    <s v="7205214852"/>
    <s v="Planka Roman"/>
    <d v="2024-06-03T00:00:00"/>
    <x v="213"/>
    <n v="5"/>
    <s v="E104"/>
    <s v="H360,G638,E103,I10,E782,"/>
    <s v=""/>
    <s v="10-K04-04"/>
    <s v="0312"/>
    <s v="0312"/>
    <n v="111"/>
    <s v="A"/>
    <n v="0.57040000000000002"/>
    <n v="23829"/>
    <n v="0"/>
    <n v="1796"/>
    <n v="4930"/>
    <n v="0"/>
    <n v="0"/>
    <n v="6"/>
    <n v="1"/>
    <m/>
    <n v="79316"/>
    <s v="03,            "/>
    <n v="3"/>
    <s v="               "/>
  </r>
  <r>
    <n v="2024"/>
    <s v="7205301587"/>
    <s v="Turner Tomáš"/>
    <d v="2024-08-21T00:00:00"/>
    <x v="126"/>
    <n v="4"/>
    <s v="I420"/>
    <s v="U582,E782,N182,"/>
    <s v="17620,17233,"/>
    <s v="05-I14-04"/>
    <s v="0113"/>
    <s v="0113"/>
    <n v="111"/>
    <s v="C"/>
    <n v="4.0513000000000003"/>
    <n v="58686"/>
    <n v="0"/>
    <n v="1767"/>
    <n v="4835"/>
    <n v="242951"/>
    <n v="0"/>
    <n v="3"/>
    <n v="1"/>
    <s v="KV,"/>
    <n v="34701"/>
    <s v="01,            "/>
    <n v="1"/>
    <s v="               "/>
  </r>
  <r>
    <n v="2024"/>
    <s v="7206145870"/>
    <s v="Skýpala Tomáš"/>
    <d v="2024-03-16T00:00:00"/>
    <x v="73"/>
    <n v="11"/>
    <s v="I210"/>
    <s v="I10,E785,"/>
    <s v="89429,89435,"/>
    <s v="05-M06-06"/>
    <s v="0131"/>
    <s v="0111"/>
    <n v="111"/>
    <s v="E"/>
    <n v="2.0219999999999998"/>
    <n v="114243"/>
    <n v="0"/>
    <n v="2551"/>
    <n v="12663"/>
    <n v="27531"/>
    <n v="0"/>
    <n v="4"/>
    <n v="5"/>
    <s v="STENT,"/>
    <n v="75700"/>
    <s v="01,            "/>
    <n v="1"/>
    <s v="               "/>
  </r>
  <r>
    <n v="2024"/>
    <s v="7207284414"/>
    <s v="Smetka Martin"/>
    <d v="2024-01-30T00:00:00"/>
    <x v="276"/>
    <n v="3"/>
    <s v="I270"/>
    <s v=""/>
    <s v="17300,"/>
    <s v="05-D01-06"/>
    <s v="0111"/>
    <s v="0111"/>
    <n v="111"/>
    <s v="A"/>
    <n v="0.6613"/>
    <n v="57043"/>
    <n v="4067"/>
    <n v="0"/>
    <n v="2975"/>
    <n v="3100"/>
    <n v="0"/>
    <n v="4"/>
    <n v="1"/>
    <m/>
    <n v="76861"/>
    <s v="               "/>
    <n v="1"/>
    <s v="               "/>
  </r>
  <r>
    <n v="2024"/>
    <s v="7207284414"/>
    <s v="Smetka Martin"/>
    <d v="2024-04-17T00:00:00"/>
    <x v="55"/>
    <n v="24"/>
    <s v="I270"/>
    <s v="J679,J9610,I259,Z514,J156,"/>
    <s v="25117,"/>
    <s v="00-M01-04"/>
    <s v="0131"/>
    <s v="1611"/>
    <n v="111"/>
    <s v="A"/>
    <n v="5.1376999999999997"/>
    <n v="408034"/>
    <n v="0"/>
    <n v="2472"/>
    <n v="0"/>
    <n v="1494"/>
    <n v="0"/>
    <n v="15"/>
    <n v="1"/>
    <m/>
    <n v="76861"/>
    <s v="16,01,         "/>
    <n v="1"/>
    <s v="               "/>
  </r>
  <r>
    <n v="2024"/>
    <s v="7208315851"/>
    <s v="Ledvinka Jaroslav"/>
    <d v="2024-06-26T00:00:00"/>
    <x v="284"/>
    <n v="6"/>
    <s v="Z081"/>
    <s v="C73,E890,"/>
    <s v=""/>
    <s v="23-K05-01"/>
    <s v="2211"/>
    <s v="2211"/>
    <n v="111"/>
    <s v="A"/>
    <n v="0.43809999999999999"/>
    <n v="10479"/>
    <n v="0"/>
    <n v="0"/>
    <n v="1697"/>
    <n v="0"/>
    <n v="0"/>
    <n v="6"/>
    <n v="1"/>
    <m/>
    <n v="75501"/>
    <s v="               "/>
    <n v="22"/>
    <s v="               "/>
  </r>
  <r>
    <n v="2024"/>
    <s v="7209165326"/>
    <s v="Rys Vlastimil"/>
    <d v="2024-08-07T00:00:00"/>
    <x v="187"/>
    <n v="8"/>
    <s v="G700"/>
    <s v="C155,"/>
    <s v=""/>
    <s v="01-K09-02"/>
    <s v="1712"/>
    <s v="1712"/>
    <n v="205"/>
    <s v="A"/>
    <n v="0.74919999999999998"/>
    <n v="33926"/>
    <n v="0"/>
    <n v="1037"/>
    <n v="7341"/>
    <n v="0"/>
    <n v="0"/>
    <n v="6"/>
    <n v="1"/>
    <m/>
    <n v="78391"/>
    <s v="17,            "/>
    <n v="17"/>
    <s v="               "/>
  </r>
  <r>
    <n v="2024"/>
    <s v="7209165711"/>
    <s v="Střítecký Petr"/>
    <d v="2024-08-07T00:00:00"/>
    <x v="187"/>
    <n v="8"/>
    <s v="I330"/>
    <s v="Z950,I10,I428,"/>
    <s v=""/>
    <s v="05-K08-02"/>
    <s v="0113"/>
    <s v="0113"/>
    <n v="111"/>
    <s v="A"/>
    <n v="2.1577999999999999"/>
    <n v="39382"/>
    <n v="0"/>
    <n v="1037"/>
    <n v="8008"/>
    <n v="0"/>
    <n v="0"/>
    <n v="17"/>
    <n v="1"/>
    <m/>
    <n v="75002"/>
    <s v="               "/>
    <n v="1"/>
    <s v="               "/>
  </r>
  <r>
    <n v="2024"/>
    <s v="7212064915"/>
    <s v="Bršťák Miloš"/>
    <d v="2024-01-09T00:00:00"/>
    <x v="72"/>
    <n v="31"/>
    <s v="C851"/>
    <s v="Z511,D70,I828,"/>
    <s v="91994,42520,91984,91983,89313,"/>
    <s v="17-C05-02"/>
    <s v="1211"/>
    <s v="3231"/>
    <n v="205"/>
    <s v="A"/>
    <n v="2.7850999999999999"/>
    <n v="490904"/>
    <n v="0"/>
    <n v="64867"/>
    <n v="6092"/>
    <n v="4465"/>
    <n v="0"/>
    <n v="9"/>
    <n v="1"/>
    <m/>
    <n v="79501"/>
    <s v="32,34,02,12,   "/>
    <n v="12"/>
    <s v="               "/>
  </r>
  <r>
    <n v="2024"/>
    <s v="7251055768"/>
    <s v="Skalická Jana"/>
    <d v="2024-11-18T00:00:00"/>
    <x v="137"/>
    <n v="3"/>
    <s v="C504"/>
    <s v="U542,"/>
    <s v="91982,91992,89313,51285,"/>
    <s v="09-I06-04"/>
    <s v="0411"/>
    <s v="0411"/>
    <n v="211"/>
    <s v="F"/>
    <n v="0.90910000000000002"/>
    <n v="12201"/>
    <n v="0"/>
    <n v="67"/>
    <n v="0"/>
    <n v="0"/>
    <n v="0"/>
    <n v="5"/>
    <n v="1"/>
    <m/>
    <n v="78901"/>
    <s v="34,04,         "/>
    <n v="4"/>
    <s v="               "/>
  </r>
  <r>
    <n v="2024"/>
    <s v="7251185348"/>
    <s v="Štenclová Vladimíra"/>
    <d v="2024-04-25T00:00:00"/>
    <x v="245"/>
    <n v="3"/>
    <s v="C509"/>
    <s v=""/>
    <s v="91991,91981,89313,51285,"/>
    <s v="09-I06-04"/>
    <s v="0411"/>
    <s v="0411"/>
    <n v="205"/>
    <s v="F"/>
    <n v="0.90910000000000002"/>
    <n v="13245"/>
    <n v="0"/>
    <n v="67"/>
    <n v="0"/>
    <n v="0"/>
    <n v="0"/>
    <n v="5"/>
    <n v="1"/>
    <m/>
    <n v="78983"/>
    <s v="04,34,         "/>
    <n v="4"/>
    <s v="               "/>
  </r>
  <r>
    <n v="2024"/>
    <s v="7252224936"/>
    <s v="Janotová Petra"/>
    <d v="2024-02-29T00:00:00"/>
    <x v="270"/>
    <n v="6"/>
    <s v="C504"/>
    <s v=""/>
    <s v="91990,91983,51287,"/>
    <s v="09-I09-02"/>
    <s v="0411"/>
    <s v="0411"/>
    <n v="111"/>
    <s v="F"/>
    <n v="0.7671"/>
    <n v="16941"/>
    <n v="0"/>
    <n v="66"/>
    <n v="0"/>
    <n v="0"/>
    <n v="0"/>
    <n v="5"/>
    <n v="1"/>
    <m/>
    <n v="78701"/>
    <s v="04,            "/>
    <n v="4"/>
    <s v="               "/>
  </r>
  <r>
    <n v="2024"/>
    <s v="7253154392"/>
    <s v="Novosádová Alice"/>
    <d v="2024-07-22T00:00:00"/>
    <x v="231"/>
    <n v="5"/>
    <s v="C509"/>
    <s v="I10,"/>
    <s v="91991,91983,51287,"/>
    <s v="09-I09-02"/>
    <s v="0411"/>
    <s v="0411"/>
    <n v="111"/>
    <s v="F"/>
    <n v="0.7671"/>
    <n v="14746"/>
    <n v="0"/>
    <n v="67"/>
    <n v="0"/>
    <n v="0"/>
    <n v="0"/>
    <n v="5"/>
    <n v="1"/>
    <m/>
    <n v="76861"/>
    <s v="04,            "/>
    <n v="4"/>
    <s v="               "/>
  </r>
  <r>
    <n v="2024"/>
    <s v="7253294466"/>
    <s v="Vrbová Magdaléna"/>
    <d v="2024-10-13T00:00:00"/>
    <x v="194"/>
    <n v="31"/>
    <s v="C258"/>
    <s v="C795,C787,I828,M5458,Z510,"/>
    <s v="43633,91985,91994,91984,51395,"/>
    <s v="07-R02-07"/>
    <s v="1711"/>
    <s v="2111"/>
    <n v="205"/>
    <s v="A"/>
    <n v="2.9558"/>
    <n v="143691"/>
    <n v="0"/>
    <n v="741"/>
    <n v="5589"/>
    <n v="6589"/>
    <n v="0"/>
    <n v="12"/>
    <n v="1"/>
    <m/>
    <n v="79823"/>
    <s v="21,02,         "/>
    <n v="2"/>
    <s v="               "/>
  </r>
  <r>
    <n v="2024"/>
    <s v="7254034370"/>
    <s v="Petrásková Jarmila"/>
    <d v="2024-07-17T00:00:00"/>
    <x v="244"/>
    <n v="8"/>
    <s v="C73"/>
    <s v="Z081,E890,"/>
    <s v="91981,91991,"/>
    <s v="10-K06-00"/>
    <s v="2211"/>
    <s v="2211"/>
    <n v="111"/>
    <s v="A"/>
    <n v="0.4834"/>
    <n v="29998"/>
    <n v="0"/>
    <n v="1111"/>
    <n v="12125"/>
    <n v="0"/>
    <n v="0"/>
    <n v="5"/>
    <n v="1"/>
    <m/>
    <n v="69109"/>
    <s v="22,            "/>
    <n v="22"/>
    <s v="               "/>
  </r>
  <r>
    <n v="2024"/>
    <s v="7254075345"/>
    <s v="Stojaspalová Iveta"/>
    <d v="2024-07-15T00:00:00"/>
    <x v="244"/>
    <n v="10"/>
    <s v="C73"/>
    <s v="Z510,E890,"/>
    <s v="47115,91991,91981,"/>
    <s v="10-R02-01"/>
    <s v="2211"/>
    <s v="2211"/>
    <n v="205"/>
    <s v="E"/>
    <n v="0.79"/>
    <n v="15499"/>
    <n v="0"/>
    <n v="0"/>
    <n v="7504"/>
    <n v="0"/>
    <n v="0"/>
    <n v="9"/>
    <n v="1"/>
    <m/>
    <n v="78401"/>
    <s v="22,            "/>
    <n v="22"/>
    <s v="               "/>
  </r>
  <r>
    <n v="2024"/>
    <s v="7254210172"/>
    <s v="Vintrichová Kateřina"/>
    <d v="2024-11-11T00:00:00"/>
    <x v="137"/>
    <n v="10"/>
    <s v="C73"/>
    <s v="Z510,E890,"/>
    <s v="47115,91981,91991,"/>
    <s v="10-R02-01"/>
    <s v="2211"/>
    <s v="2211"/>
    <n v="207"/>
    <s v="E"/>
    <n v="0.79"/>
    <n v="17643"/>
    <n v="0"/>
    <n v="0"/>
    <n v="7151"/>
    <n v="0"/>
    <n v="0"/>
    <n v="9"/>
    <n v="1"/>
    <m/>
    <n v="78324"/>
    <s v="22,            "/>
    <n v="22"/>
    <s v="               "/>
  </r>
  <r>
    <n v="2024"/>
    <s v="7254245570"/>
    <s v="Mirgová Žaneta"/>
    <d v="2024-12-05T00:00:00"/>
    <x v="2"/>
    <n v="5"/>
    <s v="C503"/>
    <s v="I10,E119,U543,"/>
    <s v="91991,91982,51287,"/>
    <s v="09-I09-02"/>
    <s v="0411"/>
    <s v="0411"/>
    <n v="213"/>
    <s v="F"/>
    <n v="0.7671"/>
    <n v="16060"/>
    <n v="0"/>
    <n v="67"/>
    <n v="0"/>
    <n v="0"/>
    <n v="0"/>
    <n v="5"/>
    <n v="1"/>
    <m/>
    <n v="70800"/>
    <s v="04,            "/>
    <n v="4"/>
    <s v="               "/>
  </r>
  <r>
    <n v="2024"/>
    <s v="7255184464"/>
    <s v="Vláčilová Bronislava"/>
    <d v="2024-10-17T00:00:00"/>
    <x v="178"/>
    <n v="3"/>
    <s v="C509"/>
    <s v=""/>
    <s v="91991,91982,89313,51285,"/>
    <s v="09-I06-04"/>
    <s v="0411"/>
    <s v="0411"/>
    <n v="205"/>
    <s v="F"/>
    <n v="0.90910000000000002"/>
    <n v="13046"/>
    <n v="0"/>
    <n v="67"/>
    <n v="0"/>
    <n v="6826"/>
    <n v="0"/>
    <n v="5"/>
    <n v="1"/>
    <m/>
    <n v="79807"/>
    <s v="04,34,         "/>
    <n v="4"/>
    <s v="               "/>
  </r>
  <r>
    <n v="2024"/>
    <s v="7255304848"/>
    <s v="Svobodová Pavlína"/>
    <d v="2024-01-02T00:00:00"/>
    <x v="69"/>
    <n v="3"/>
    <s v="C504"/>
    <s v=""/>
    <s v="91991,91982,89313,51283,"/>
    <s v="09-I09-02"/>
    <s v="0411"/>
    <s v="0411"/>
    <n v="205"/>
    <s v="F"/>
    <n v="0.7671"/>
    <n v="13195"/>
    <n v="0"/>
    <n v="66"/>
    <n v="0"/>
    <n v="0"/>
    <n v="0"/>
    <n v="5"/>
    <n v="1"/>
    <m/>
    <n v="77900"/>
    <s v="04,34,         "/>
    <n v="4"/>
    <s v="               "/>
  </r>
  <r>
    <n v="2024"/>
    <s v="7258125809"/>
    <s v="Bílková Ludmila"/>
    <d v="2024-06-19T00:00:00"/>
    <x v="6"/>
    <n v="6"/>
    <s v="Z081"/>
    <s v="C73,E890,"/>
    <s v=""/>
    <s v="23-K05-01"/>
    <s v="2211"/>
    <s v="2211"/>
    <n v="111"/>
    <s v="A"/>
    <n v="0.43809999999999999"/>
    <n v="12650"/>
    <n v="0"/>
    <n v="0"/>
    <n v="15"/>
    <n v="0"/>
    <n v="0"/>
    <n v="6"/>
    <n v="1"/>
    <m/>
    <n v="78814"/>
    <s v="               "/>
    <n v="22"/>
    <s v="               "/>
  </r>
  <r>
    <n v="2024"/>
    <s v="7258177641"/>
    <s v="Křížková Katarína"/>
    <d v="2024-07-10T00:00:00"/>
    <x v="256"/>
    <n v="5"/>
    <s v="N608"/>
    <s v="Z400,C509,Z421,"/>
    <s v="61135,51287,61467,61473,"/>
    <s v="09-I07-01"/>
    <s v="0412"/>
    <s v="0412"/>
    <n v="205"/>
    <s v="F"/>
    <n v="1.4458"/>
    <n v="58957"/>
    <n v="0"/>
    <n v="553"/>
    <n v="3780"/>
    <n v="10993"/>
    <n v="0"/>
    <n v="7"/>
    <n v="1"/>
    <s v="Plastika,"/>
    <n v="78342"/>
    <s v="04,            "/>
    <n v="4"/>
    <s v="29,            "/>
  </r>
  <r>
    <n v="2024"/>
    <s v="7260265309"/>
    <s v="Bezová Pavla"/>
    <d v="2024-01-22T00:00:00"/>
    <x v="305"/>
    <n v="6"/>
    <s v="C504"/>
    <s v=""/>
    <s v="91991,91983,51287,"/>
    <s v="09-I09-02"/>
    <s v="0411"/>
    <s v="0411"/>
    <n v="205"/>
    <s v="F"/>
    <n v="0.7671"/>
    <n v="17957"/>
    <n v="0"/>
    <n v="66"/>
    <n v="0"/>
    <n v="0"/>
    <n v="0"/>
    <n v="5"/>
    <n v="1"/>
    <m/>
    <n v="78322"/>
    <s v="04,            "/>
    <n v="4"/>
    <s v="               "/>
  </r>
  <r>
    <n v="2024"/>
    <s v="7262235321"/>
    <s v="Valentíková Hana"/>
    <d v="2024-12-02T00:00:00"/>
    <x v="135"/>
    <n v="6"/>
    <s v="C502"/>
    <s v="I10,"/>
    <s v="91992,91985,51287,"/>
    <s v="09-I09-02"/>
    <s v="0411"/>
    <s v="0411"/>
    <n v="205"/>
    <s v="F"/>
    <n v="0.7671"/>
    <n v="16941"/>
    <n v="0"/>
    <n v="67"/>
    <n v="0"/>
    <n v="0"/>
    <n v="0"/>
    <n v="5"/>
    <n v="1"/>
    <m/>
    <n v="77900"/>
    <s v="04,            "/>
    <n v="4"/>
    <s v="               "/>
  </r>
  <r>
    <n v="2024"/>
    <s v="7305135772"/>
    <s v="Tesař Antonín"/>
    <d v="2024-12-16T00:00:00"/>
    <x v="124"/>
    <n v="3"/>
    <s v="C435"/>
    <s v="I10,Z429,"/>
    <s v="91991,91981,61133,51239,"/>
    <s v="09-I10-02"/>
    <s v="0412"/>
    <s v="0412"/>
    <n v="201"/>
    <s v="E"/>
    <n v="0.83479999999999999"/>
    <n v="19232"/>
    <n v="0"/>
    <n v="101"/>
    <n v="1235"/>
    <n v="0"/>
    <n v="0"/>
    <n v="5"/>
    <n v="1"/>
    <s v="Plastika,"/>
    <n v="79069"/>
    <s v="04,            "/>
    <n v="4"/>
    <s v="29,            "/>
  </r>
  <r>
    <n v="2024"/>
    <s v="7307054491"/>
    <s v="Horalík Marek"/>
    <d v="2024-11-04T00:00:00"/>
    <x v="230"/>
    <n v="3"/>
    <s v="C435"/>
    <s v="M5456,"/>
    <s v="91992,91982,61133,61149,51239,"/>
    <s v="09-I10-02"/>
    <s v="0412"/>
    <s v="0412"/>
    <n v="205"/>
    <s v="E"/>
    <n v="0.83479999999999999"/>
    <n v="25448"/>
    <n v="0"/>
    <n v="101"/>
    <n v="1361"/>
    <n v="0"/>
    <n v="0"/>
    <n v="5"/>
    <n v="1"/>
    <s v="Plastika,"/>
    <n v="79601"/>
    <s v="04,            "/>
    <n v="4"/>
    <s v="29,            "/>
  </r>
  <r>
    <n v="2024"/>
    <s v="7310295322"/>
    <s v="Vávra Ivo"/>
    <d v="2024-04-19T00:00:00"/>
    <x v="149"/>
    <n v="27"/>
    <s v="M359"/>
    <s v="M351,M6080,J841,J180,J189,"/>
    <s v="62310,89331,89323,89423,"/>
    <s v="08-I30-01"/>
    <s v="0311"/>
    <s v="0311"/>
    <n v="111"/>
    <s v="A"/>
    <n v="2.5632999999999999"/>
    <n v="158101"/>
    <n v="0"/>
    <n v="17948"/>
    <n v="3036"/>
    <n v="77587"/>
    <n v="0"/>
    <n v="18"/>
    <n v="1"/>
    <m/>
    <n v="77900"/>
    <s v="03,05,         "/>
    <n v="3"/>
    <s v="               "/>
  </r>
  <r>
    <n v="2024"/>
    <s v="7311265324"/>
    <s v="Černocký Martin"/>
    <d v="2024-07-25T00:00:00"/>
    <x v="42"/>
    <n v="6"/>
    <s v="D371"/>
    <s v="Z031,K740,B980,"/>
    <s v="51395,"/>
    <s v="06-K15-02"/>
    <s v="0213"/>
    <s v="0213"/>
    <n v="211"/>
    <s v="A"/>
    <n v="0.58199999999999996"/>
    <n v="34284"/>
    <n v="0"/>
    <n v="1850"/>
    <n v="23316"/>
    <n v="4452"/>
    <n v="0"/>
    <n v="3"/>
    <n v="1"/>
    <m/>
    <n v="78501"/>
    <s v="               "/>
    <n v="2"/>
    <s v="               "/>
  </r>
  <r>
    <n v="2024"/>
    <s v="7312055795"/>
    <s v="Kapečka Karel"/>
    <d v="2024-09-09T00:00:00"/>
    <x v="171"/>
    <n v="5"/>
    <s v="C19"/>
    <s v="Z510,"/>
    <s v="91981,91994,"/>
    <s v="06-K14-02"/>
    <s v="2211"/>
    <s v="2211"/>
    <n v="201"/>
    <s v="A"/>
    <n v="0.54590000000000005"/>
    <n v="27749"/>
    <n v="0"/>
    <n v="0"/>
    <n v="559641"/>
    <n v="0"/>
    <n v="0"/>
    <n v="6"/>
    <n v="1"/>
    <m/>
    <n v="79065"/>
    <s v="22,            "/>
    <n v="22"/>
    <s v="               "/>
  </r>
  <r>
    <n v="2024"/>
    <s v="7312055795"/>
    <s v="Kapečka Karel"/>
    <d v="2024-11-04T00:00:00"/>
    <x v="123"/>
    <n v="5"/>
    <s v="C19"/>
    <s v="Z510,"/>
    <s v="91981,91994,"/>
    <s v="06-K14-02"/>
    <s v="2211"/>
    <s v="2211"/>
    <n v="201"/>
    <s v="A"/>
    <n v="0.51739999999999997"/>
    <n v="11853"/>
    <n v="0"/>
    <n v="0"/>
    <n v="554761"/>
    <n v="0"/>
    <n v="0"/>
    <n v="6"/>
    <n v="1"/>
    <m/>
    <n v="79065"/>
    <s v="22,            "/>
    <n v="22"/>
    <s v="               "/>
  </r>
  <r>
    <n v="2024"/>
    <s v="7352125319"/>
    <s v="Nodžáková Radka"/>
    <d v="2024-03-12T00:00:00"/>
    <x v="161"/>
    <n v="7"/>
    <s v="C504"/>
    <s v="J459,I10,"/>
    <s v="91991,91982,51287,"/>
    <s v="09-I09-02"/>
    <s v="0411"/>
    <s v="0411"/>
    <n v="201"/>
    <s v="F"/>
    <n v="0.7671"/>
    <n v="17862"/>
    <n v="0"/>
    <n v="67"/>
    <n v="0"/>
    <n v="0"/>
    <n v="0"/>
    <n v="5"/>
    <n v="1"/>
    <m/>
    <n v="78501"/>
    <s v="04,            "/>
    <n v="4"/>
    <s v="               "/>
  </r>
  <r>
    <n v="2024"/>
    <s v="7352285754"/>
    <s v="Slováková Helena"/>
    <d v="2024-05-30T00:00:00"/>
    <x v="21"/>
    <n v="6"/>
    <s v="E210"/>
    <s v="E835,E834,E876,E833,E041,"/>
    <s v=""/>
    <s v="10-K01-02"/>
    <s v="0312"/>
    <s v="0312"/>
    <n v="111"/>
    <s v="A"/>
    <n v="0.52290000000000003"/>
    <n v="13368"/>
    <n v="0"/>
    <n v="0"/>
    <n v="0"/>
    <n v="0"/>
    <n v="0"/>
    <n v="6"/>
    <n v="1"/>
    <m/>
    <n v="78805"/>
    <s v="03,            "/>
    <n v="3"/>
    <s v="               "/>
  </r>
  <r>
    <n v="2024"/>
    <s v="7353033853"/>
    <s v="Krutilová Lenka"/>
    <d v="2024-02-11T00:00:00"/>
    <x v="57"/>
    <n v="13"/>
    <s v="C73"/>
    <s v="C833,G35,Z923,Z926,E892,"/>
    <s v="91991,91985,51125,"/>
    <s v="10-I13-02"/>
    <s v="1311"/>
    <s v="1311"/>
    <n v="213"/>
    <s v="E"/>
    <n v="1.6134999999999999"/>
    <n v="46175"/>
    <n v="0"/>
    <n v="0"/>
    <n v="0"/>
    <n v="2323"/>
    <n v="0"/>
    <n v="6"/>
    <n v="1"/>
    <m/>
    <n v="76811"/>
    <s v="13,            "/>
    <n v="13"/>
    <s v="13,            "/>
  </r>
  <r>
    <n v="2024"/>
    <s v="7353184729"/>
    <s v="Sedláková Simona"/>
    <d v="2024-11-11T00:00:00"/>
    <x v="130"/>
    <n v="9"/>
    <s v="M0610"/>
    <s v="I10,D638,L509,"/>
    <s v=""/>
    <s v="08-K02-03"/>
    <s v="0311"/>
    <s v="0311"/>
    <n v="111"/>
    <s v="A"/>
    <n v="0.79210000000000003"/>
    <n v="66360"/>
    <n v="0"/>
    <n v="926"/>
    <n v="7174"/>
    <n v="0"/>
    <n v="0"/>
    <n v="6"/>
    <n v="1"/>
    <m/>
    <n v="79601"/>
    <s v="03,            "/>
    <n v="3"/>
    <s v="               "/>
  </r>
  <r>
    <n v="2024"/>
    <s v="7353265711"/>
    <s v="Řídká Erika"/>
    <d v="2024-06-19T00:00:00"/>
    <x v="22"/>
    <n v="16"/>
    <s v="C810"/>
    <s v="D630,D591,"/>
    <s v="91991,25119,25117,"/>
    <s v="17-K04-00"/>
    <s v="3211"/>
    <s v="3211"/>
    <n v="111"/>
    <s v="A"/>
    <n v="1.2321"/>
    <n v="211759"/>
    <n v="0"/>
    <n v="5850"/>
    <n v="11584"/>
    <n v="1485"/>
    <n v="0"/>
    <n v="6"/>
    <n v="1"/>
    <m/>
    <n v="75131"/>
    <s v="32,            "/>
    <n v="32"/>
    <s v="               "/>
  </r>
  <r>
    <n v="2024"/>
    <s v="7354065345"/>
    <s v="Mrhalová Lenka"/>
    <d v="2024-01-04T00:00:00"/>
    <x v="152"/>
    <n v="3"/>
    <s v="C504"/>
    <s v="I10,E660,"/>
    <s v="91990,91982,89313,51285,"/>
    <s v="09-I06-04"/>
    <s v="0411"/>
    <s v="0411"/>
    <n v="211"/>
    <s v="F"/>
    <n v="0.90910000000000002"/>
    <n v="14082"/>
    <n v="0"/>
    <n v="66"/>
    <n v="0"/>
    <n v="0"/>
    <n v="0"/>
    <n v="5"/>
    <n v="1"/>
    <m/>
    <n v="79351"/>
    <s v="34,04,         "/>
    <n v="4"/>
    <s v="               "/>
  </r>
  <r>
    <n v="2024"/>
    <s v="7357045355"/>
    <s v="Hajíčková Martina"/>
    <d v="2024-05-02T00:00:00"/>
    <x v="253"/>
    <n v="4"/>
    <s v="C509"/>
    <s v=""/>
    <s v="91992,91982,89313,51285,"/>
    <s v="09-I06-04"/>
    <s v="0413"/>
    <s v="0413"/>
    <n v="211"/>
    <s v="F"/>
    <n v="0.90910000000000002"/>
    <n v="14619"/>
    <n v="0"/>
    <n v="67"/>
    <n v="0"/>
    <n v="0"/>
    <n v="0"/>
    <n v="5"/>
    <n v="1"/>
    <m/>
    <n v="78332"/>
    <s v="04,34,         "/>
    <n v="4"/>
    <s v="               "/>
  </r>
  <r>
    <n v="2024"/>
    <s v="7357305615"/>
    <s v="Gondková Alena"/>
    <d v="2024-10-29T00:00:00"/>
    <x v="230"/>
    <n v="9"/>
    <s v="C73"/>
    <s v="Z510,E890,"/>
    <s v="91991,91981,"/>
    <s v="10-K06-00"/>
    <s v="2211"/>
    <s v="2211"/>
    <n v="201"/>
    <s v="A"/>
    <n v="0.52080000000000004"/>
    <n v="14715"/>
    <n v="0"/>
    <n v="0"/>
    <n v="7701"/>
    <n v="0"/>
    <n v="0"/>
    <n v="5"/>
    <n v="1"/>
    <m/>
    <n v="78501"/>
    <s v="22,            "/>
    <n v="22"/>
    <s v="               "/>
  </r>
  <r>
    <n v="2024"/>
    <s v="7359015312"/>
    <s v="Lorencová Ivana"/>
    <d v="2024-03-09T00:00:00"/>
    <x v="176"/>
    <n v="8"/>
    <s v="I800"/>
    <s v=""/>
    <s v="90952,89323,89423,89317,"/>
    <s v="05-M04-02"/>
    <s v="0331"/>
    <s v="0511"/>
    <n v="211"/>
    <s v="E"/>
    <n v="3.2974999999999999"/>
    <n v="138934"/>
    <n v="0"/>
    <n v="11049"/>
    <n v="1146"/>
    <n v="26237"/>
    <n v="0"/>
    <n v="8"/>
    <n v="1"/>
    <m/>
    <n v="77900"/>
    <s v="34,05,         "/>
    <n v="5"/>
    <s v="               "/>
  </r>
  <r>
    <n v="2024"/>
    <s v="7359135806"/>
    <s v="Žáková Jana"/>
    <d v="2024-01-25T00:00:00"/>
    <x v="31"/>
    <n v="4"/>
    <s v="C509"/>
    <s v=""/>
    <s v="91992,91982,89313,51285,"/>
    <s v="09-I06-04"/>
    <s v="0411"/>
    <s v="0411"/>
    <n v="111"/>
    <s v="F"/>
    <n v="0.96199999999999997"/>
    <n v="15914"/>
    <n v="0"/>
    <n v="66"/>
    <n v="0"/>
    <n v="12940"/>
    <n v="0"/>
    <n v="5"/>
    <n v="1"/>
    <m/>
    <n v="78801"/>
    <s v="04,34,         "/>
    <n v="4"/>
    <s v="04,            "/>
  </r>
  <r>
    <n v="2024"/>
    <s v="7401315680"/>
    <s v="Skoupil Marek"/>
    <d v="2024-06-19T00:00:00"/>
    <x v="36"/>
    <n v="3"/>
    <s v="C435"/>
    <s v=""/>
    <s v="91992,91982,51239,61149,61133,"/>
    <s v="09-I10-02"/>
    <s v="0412"/>
    <s v="0412"/>
    <n v="211"/>
    <s v="E"/>
    <n v="0.83479999999999999"/>
    <n v="25448"/>
    <n v="0"/>
    <n v="101"/>
    <n v="1235"/>
    <n v="0"/>
    <n v="0"/>
    <n v="5"/>
    <n v="1"/>
    <s v="Plastika,"/>
    <n v="78375"/>
    <s v="04,            "/>
    <n v="4"/>
    <s v="29,            "/>
  </r>
  <r>
    <n v="2024"/>
    <s v="7405245331"/>
    <s v="Novák Vladimír"/>
    <d v="2024-01-09T00:00:00"/>
    <x v="217"/>
    <n v="10"/>
    <s v="K210"/>
    <s v="K310,E86,K30,E134,"/>
    <s v=""/>
    <s v="06-K03-03"/>
    <s v="0216"/>
    <s v="0216"/>
    <n v="201"/>
    <s v="A"/>
    <n v="0.52180000000000004"/>
    <n v="28638"/>
    <n v="0"/>
    <n v="728"/>
    <n v="323"/>
    <n v="0"/>
    <n v="0"/>
    <n v="4"/>
    <n v="1"/>
    <m/>
    <n v="77900"/>
    <s v="02,            "/>
    <n v="2"/>
    <s v="               "/>
  </r>
  <r>
    <n v="2024"/>
    <s v="7406175392"/>
    <s v="Miškovský Michal"/>
    <d v="2024-12-13T00:00:00"/>
    <x v="40"/>
    <n v="11"/>
    <s v="C800"/>
    <s v="D376,K238,M2550,M5457,I10,"/>
    <s v=""/>
    <s v="17-K10-02"/>
    <s v="0311"/>
    <s v="0312"/>
    <n v="201"/>
    <s v="A"/>
    <n v="0.65029999999999999"/>
    <n v="59534"/>
    <n v="0"/>
    <n v="852"/>
    <n v="4880"/>
    <n v="0"/>
    <n v="0"/>
    <n v="4"/>
    <n v="1"/>
    <m/>
    <n v="77900"/>
    <s v="03,            "/>
    <n v="3"/>
    <s v="               "/>
  </r>
  <r>
    <n v="2024"/>
    <s v="7407223791"/>
    <s v="Darmovzal Rudolf"/>
    <d v="2024-05-27T00:00:00"/>
    <x v="141"/>
    <n v="10"/>
    <s v="C73"/>
    <s v="Z510,E890,"/>
    <s v="47115,91981,91991,"/>
    <s v="10-R02-01"/>
    <s v="2211"/>
    <s v="2211"/>
    <n v="111"/>
    <s v="E"/>
    <n v="0.79"/>
    <n v="16489"/>
    <n v="0"/>
    <n v="0"/>
    <n v="7688"/>
    <n v="0"/>
    <n v="0"/>
    <n v="9"/>
    <n v="1"/>
    <m/>
    <n v="66471"/>
    <s v="22,            "/>
    <n v="22"/>
    <s v="               "/>
  </r>
  <r>
    <n v="2024"/>
    <s v="7407223791"/>
    <s v="Darmovzal Rudolf"/>
    <d v="2024-12-11T00:00:00"/>
    <x v="265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6471"/>
    <s v="               "/>
    <n v="22"/>
    <s v="               "/>
  </r>
  <r>
    <n v="2024"/>
    <s v="7408144953"/>
    <s v="Bujak Gerhard"/>
    <d v="2024-11-26T00:00:00"/>
    <x v="304"/>
    <n v="15"/>
    <s v="K501"/>
    <s v="K605,E119,J459,I10,G473,K560,"/>
    <s v="90787,"/>
    <s v="06-I13-02"/>
    <s v="0413"/>
    <s v="0413"/>
    <n v="205"/>
    <s v="C"/>
    <n v="1.9383999999999999"/>
    <n v="65728"/>
    <n v="0"/>
    <n v="4103"/>
    <n v="1173"/>
    <n v="11297"/>
    <n v="0"/>
    <n v="12"/>
    <n v="1"/>
    <m/>
    <n v="73961"/>
    <s v="04,            "/>
    <n v="4"/>
    <s v="04,            "/>
  </r>
  <r>
    <n v="2024"/>
    <s v="7410025370"/>
    <s v="Kauer Jan"/>
    <d v="2024-09-17T00:00:00"/>
    <x v="234"/>
    <n v="18"/>
    <s v="I259"/>
    <s v="I420,I501,U583,E782,"/>
    <s v="89425,89435,17633,89429,"/>
    <s v="05-M06-08"/>
    <s v="0213"/>
    <s v="0113"/>
    <n v="205"/>
    <s v="E"/>
    <n v="3.4180999999999999"/>
    <n v="96887"/>
    <n v="0"/>
    <n v="7211"/>
    <n v="1064"/>
    <n v="182362"/>
    <n v="0"/>
    <n v="3"/>
    <n v="1"/>
    <s v="STENT,"/>
    <n v="77900"/>
    <s v="01,02,         "/>
    <n v="1"/>
    <s v="               "/>
  </r>
  <r>
    <n v="2024"/>
    <s v="7410115339"/>
    <s v="Petr Ladislav"/>
    <d v="2024-06-27T00:00:00"/>
    <x v="58"/>
    <n v="12"/>
    <s v="I255"/>
    <s v="T821,I330,E782,U580,"/>
    <s v=""/>
    <s v="05-K04-01"/>
    <s v="0111"/>
    <s v="0111"/>
    <n v="205"/>
    <s v="A"/>
    <n v="1.2101"/>
    <n v="54296"/>
    <n v="0"/>
    <n v="5389"/>
    <n v="7424"/>
    <n v="0"/>
    <n v="0"/>
    <n v="6"/>
    <n v="5"/>
    <m/>
    <n v="78391"/>
    <s v="               "/>
    <n v="1"/>
    <s v="               "/>
  </r>
  <r>
    <n v="2024"/>
    <s v="7411165784"/>
    <s v="Bednařík Jiří"/>
    <d v="2024-09-30T00:00:00"/>
    <x v="82"/>
    <n v="8"/>
    <s v="J848"/>
    <s v="J9610,I10,J459,J439,"/>
    <s v="25117,"/>
    <s v="04-K07-02"/>
    <s v="1611"/>
    <s v="1611"/>
    <n v="111"/>
    <s v="A"/>
    <n v="1.0184"/>
    <n v="136324"/>
    <n v="0"/>
    <n v="370"/>
    <n v="1173"/>
    <n v="0"/>
    <n v="0"/>
    <n v="9"/>
    <n v="1"/>
    <m/>
    <n v="78972"/>
    <s v="16,            "/>
    <n v="16"/>
    <s v="               "/>
  </r>
  <r>
    <n v="2024"/>
    <s v="7452034117"/>
    <s v="Václavková Jana"/>
    <d v="2024-03-26T00:00:00"/>
    <x v="306"/>
    <n v="8"/>
    <s v="C509"/>
    <s v="Z421,N608,T811,T810,"/>
    <s v="91991,91981,61115,61135,51287,61449,"/>
    <s v="09-I09-01"/>
    <s v="0412"/>
    <s v="0412"/>
    <n v="111"/>
    <s v="F"/>
    <n v="0.95889999999999997"/>
    <n v="61101"/>
    <n v="0"/>
    <n v="236"/>
    <n v="3492"/>
    <n v="0"/>
    <n v="0"/>
    <n v="8"/>
    <n v="1"/>
    <s v="Plastika,"/>
    <n v="76310"/>
    <s v="04,            "/>
    <n v="4"/>
    <s v="29,            "/>
  </r>
  <r>
    <n v="2024"/>
    <s v="7454025711"/>
    <s v="Bedravová Simona"/>
    <d v="2024-10-31T00:00:00"/>
    <x v="307"/>
    <n v="4"/>
    <s v="C509"/>
    <s v=""/>
    <s v="91990,91983,51287,"/>
    <s v="09-I09-02"/>
    <s v="0411"/>
    <s v="0411"/>
    <n v="205"/>
    <s v="F"/>
    <n v="0.7671"/>
    <n v="14097"/>
    <n v="0"/>
    <n v="137"/>
    <n v="0"/>
    <n v="0"/>
    <n v="0"/>
    <n v="5"/>
    <n v="1"/>
    <m/>
    <n v="77900"/>
    <s v="04,            "/>
    <n v="4"/>
    <s v="               "/>
  </r>
  <r>
    <n v="2024"/>
    <s v="7454183869"/>
    <s v="Drysková Eva"/>
    <d v="2024-07-10T00:00:00"/>
    <x v="240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6471"/>
    <s v="               "/>
    <n v="22"/>
    <s v="               "/>
  </r>
  <r>
    <n v="2024"/>
    <s v="7454245359"/>
    <s v="Fišerová Eva"/>
    <d v="2024-01-08T00:00:00"/>
    <x v="110"/>
    <n v="5"/>
    <s v="C509"/>
    <s v=""/>
    <s v="91993,91983,51287,"/>
    <s v="09-I09-02"/>
    <s v="0411"/>
    <s v="0411"/>
    <n v="111"/>
    <s v="F"/>
    <n v="0.7671"/>
    <n v="15750"/>
    <n v="0"/>
    <n v="66"/>
    <n v="0"/>
    <n v="0"/>
    <n v="0"/>
    <n v="5"/>
    <n v="1"/>
    <m/>
    <n v="77900"/>
    <s v="04,            "/>
    <n v="4"/>
    <s v="               "/>
  </r>
  <r>
    <n v="2024"/>
    <s v="7455065343"/>
    <s v="Andrejší Jana"/>
    <d v="2024-07-15T00:00:00"/>
    <x v="199"/>
    <n v="9"/>
    <s v="C509"/>
    <s v="J150,U580,E236,E039,E46,"/>
    <s v="91991,91981,91983,51289,"/>
    <s v="09-I06-03"/>
    <s v="0411"/>
    <s v="0216"/>
    <n v="211"/>
    <s v="F"/>
    <n v="1.2573000000000001"/>
    <n v="59262"/>
    <n v="0"/>
    <n v="2173"/>
    <n v="0"/>
    <n v="0"/>
    <n v="0"/>
    <n v="9"/>
    <n v="1"/>
    <m/>
    <n v="78335"/>
    <s v="04,02,         "/>
    <n v="4"/>
    <s v="               "/>
  </r>
  <r>
    <n v="2024"/>
    <s v="7456255807"/>
    <s v="Skoumalová Jana"/>
    <d v="2024-04-15T00:00:00"/>
    <x v="132"/>
    <n v="3"/>
    <s v="C509"/>
    <s v=""/>
    <s v="91991,91982,89313,51283,"/>
    <s v="09-I09-02"/>
    <s v="0411"/>
    <s v="0411"/>
    <n v="211"/>
    <s v="F"/>
    <n v="0.7671"/>
    <n v="12384"/>
    <n v="0"/>
    <n v="67"/>
    <n v="0"/>
    <n v="0"/>
    <n v="0"/>
    <n v="5"/>
    <n v="1"/>
    <m/>
    <n v="78961"/>
    <s v="34,04,         "/>
    <n v="4"/>
    <s v="               "/>
  </r>
  <r>
    <n v="2024"/>
    <s v="7459195678"/>
    <s v="Lupíková Marcela"/>
    <d v="2024-09-04T00:00:00"/>
    <x v="75"/>
    <n v="6"/>
    <s v="Z081"/>
    <s v="C73,E890,"/>
    <s v=""/>
    <s v="23-K05-01"/>
    <s v="2211"/>
    <s v="2211"/>
    <n v="201"/>
    <s v="A"/>
    <n v="0.43809999999999999"/>
    <n v="10500"/>
    <n v="0"/>
    <n v="0"/>
    <n v="1697"/>
    <n v="0"/>
    <n v="0"/>
    <n v="6"/>
    <n v="1"/>
    <m/>
    <n v="75125"/>
    <s v="               "/>
    <n v="22"/>
    <s v="               "/>
  </r>
  <r>
    <n v="2024"/>
    <s v="7459265319"/>
    <s v="Gažáková Magda"/>
    <d v="2024-10-14T00:00:00"/>
    <x v="133"/>
    <n v="10"/>
    <s v="C73"/>
    <s v="Z510,E890,"/>
    <s v="47115,91981,91991,"/>
    <s v="10-R02-01"/>
    <s v="2211"/>
    <s v="2211"/>
    <n v="111"/>
    <s v="E"/>
    <n v="0.79"/>
    <n v="17865"/>
    <n v="0"/>
    <n v="0"/>
    <n v="7483"/>
    <n v="0"/>
    <n v="0"/>
    <n v="9"/>
    <n v="1"/>
    <m/>
    <n v="78386"/>
    <s v="22,            "/>
    <n v="22"/>
    <s v="               "/>
  </r>
  <r>
    <n v="2024"/>
    <s v="7461135352"/>
    <s v="Bobáčková Lenka"/>
    <d v="2024-02-26T00:00:00"/>
    <x v="1"/>
    <n v="16"/>
    <s v="K519"/>
    <s v="J069,E440,R55,K838,D509,"/>
    <s v=""/>
    <s v="06-K06-01"/>
    <s v="0216"/>
    <s v="0216"/>
    <n v="211"/>
    <s v="A"/>
    <n v="1.0165999999999999"/>
    <n v="61834"/>
    <n v="0"/>
    <n v="3889"/>
    <n v="4671"/>
    <n v="478"/>
    <n v="0"/>
    <n v="10"/>
    <n v="1"/>
    <m/>
    <n v="77900"/>
    <s v="02,            "/>
    <n v="2"/>
    <s v="               "/>
  </r>
  <r>
    <n v="2024"/>
    <s v="7461255131"/>
    <s v="Kalvodová Jarmila"/>
    <d v="2024-05-30T00:00:00"/>
    <x v="192"/>
    <n v="5"/>
    <s v="C509"/>
    <s v=""/>
    <s v="91992,91982,89313,51233,51287,"/>
    <s v="09-I09-01"/>
    <s v="0411"/>
    <s v="0411"/>
    <n v="111"/>
    <s v="F"/>
    <n v="1.0199"/>
    <n v="16351"/>
    <n v="0"/>
    <n v="67"/>
    <n v="0"/>
    <n v="0"/>
    <n v="0"/>
    <n v="8"/>
    <n v="1"/>
    <m/>
    <n v="79604"/>
    <s v="04,34,         "/>
    <n v="4"/>
    <s v="04,            "/>
  </r>
  <r>
    <n v="2024"/>
    <s v="7462085312"/>
    <s v="Konečná Marcela"/>
    <d v="2024-08-27T00:00:00"/>
    <x v="185"/>
    <n v="5"/>
    <s v="Z421"/>
    <s v="C509,"/>
    <s v="91983,91990,61455,51287,61443,"/>
    <s v="09-I07-02"/>
    <s v="0411"/>
    <s v="0411"/>
    <n v="205"/>
    <s v="F"/>
    <n v="1.1144000000000001"/>
    <n v="40689"/>
    <n v="0"/>
    <n v="476"/>
    <n v="0"/>
    <n v="22627"/>
    <n v="0"/>
    <n v="7"/>
    <n v="1"/>
    <s v="Plastika,"/>
    <n v="78316"/>
    <s v="04,            "/>
    <n v="4"/>
    <s v="29,            "/>
  </r>
  <r>
    <n v="2024"/>
    <s v="7462095355"/>
    <s v="Knápková Andrea"/>
    <d v="2024-02-22T00:00:00"/>
    <x v="262"/>
    <n v="3"/>
    <s v="C509"/>
    <s v=""/>
    <s v="91992,91985,89313,51285,"/>
    <s v="09-I06-03"/>
    <s v="0411"/>
    <s v="0411"/>
    <n v="207"/>
    <s v="F"/>
    <n v="1.2573000000000001"/>
    <n v="21079"/>
    <n v="0"/>
    <n v="66"/>
    <n v="0"/>
    <n v="6470"/>
    <n v="0"/>
    <n v="9"/>
    <n v="1"/>
    <m/>
    <n v="78991"/>
    <s v="34,04,         "/>
    <n v="4"/>
    <s v="               "/>
  </r>
  <r>
    <n v="2024"/>
    <s v="7462214474"/>
    <s v="Kvapilová Dagmar"/>
    <d v="2024-09-30T00:00:00"/>
    <x v="234"/>
    <n v="5"/>
    <s v="C502"/>
    <s v=""/>
    <s v="91990,91983,51289,"/>
    <s v="09-I06-04"/>
    <s v="0411"/>
    <s v="0411"/>
    <n v="205"/>
    <s v="F"/>
    <n v="0.90910000000000002"/>
    <n v="16593"/>
    <n v="0"/>
    <n v="67"/>
    <n v="0"/>
    <n v="0"/>
    <n v="0"/>
    <n v="5"/>
    <n v="1"/>
    <m/>
    <n v="79600"/>
    <s v="04,            "/>
    <n v="4"/>
    <s v="               "/>
  </r>
  <r>
    <n v="2024"/>
    <s v="7462254855"/>
    <s v="Korabečná Pavlína"/>
    <d v="2024-12-17T00:00:00"/>
    <x v="16"/>
    <n v="3"/>
    <s v="C504"/>
    <s v="U542,E039,I10,"/>
    <s v="91991,91983,89313,51285,"/>
    <s v="09-I06-04"/>
    <s v="0411"/>
    <s v="0411"/>
    <n v="111"/>
    <s v="F"/>
    <n v="0.90910000000000002"/>
    <n v="13217"/>
    <n v="0"/>
    <n v="67"/>
    <n v="0"/>
    <n v="0"/>
    <n v="0"/>
    <n v="5"/>
    <n v="1"/>
    <m/>
    <n v="79400"/>
    <s v="34,04,         "/>
    <n v="4"/>
    <s v="               "/>
  </r>
  <r>
    <n v="2024"/>
    <s v="7509155192"/>
    <s v="Červinka Ferdinand"/>
    <d v="2024-04-08T00:00:00"/>
    <x v="172"/>
    <n v="25"/>
    <s v="C151"/>
    <s v="Z514,C771,E43,D619,A310,"/>
    <s v="15960,89337,15993,91985,91993,"/>
    <s v="06-M01-01"/>
    <s v="2111"/>
    <s v="2111"/>
    <n v="213"/>
    <s v="A"/>
    <n v="2.1802000000000001"/>
    <n v="96252"/>
    <n v="0"/>
    <n v="4964"/>
    <n v="14293"/>
    <n v="21414"/>
    <n v="0"/>
    <n v="11"/>
    <n v="1"/>
    <m/>
    <n v="73601"/>
    <s v="21,            "/>
    <n v="21"/>
    <s v="               "/>
  </r>
  <r>
    <n v="2024"/>
    <s v="7511065738"/>
    <s v="Nesvadba Aleš"/>
    <d v="2024-08-23T00:00:00"/>
    <x v="14"/>
    <n v="26"/>
    <s v="M4646"/>
    <s v="G409,N189,I10,"/>
    <s v=""/>
    <s v="08-K03-02"/>
    <s v="1711"/>
    <s v="1711"/>
    <n v="111"/>
    <s v="A"/>
    <n v="1.5338000000000001"/>
    <n v="74073"/>
    <n v="0"/>
    <n v="7728"/>
    <n v="9260"/>
    <n v="0"/>
    <n v="0"/>
    <n v="14"/>
    <n v="1"/>
    <m/>
    <n v="77900"/>
    <s v="17,            "/>
    <n v="17"/>
    <s v="               "/>
  </r>
  <r>
    <n v="2024"/>
    <s v="7551073783"/>
    <s v="Dvořáková Jana"/>
    <d v="2024-01-30T00:00:00"/>
    <x v="195"/>
    <n v="4"/>
    <s v="C509"/>
    <s v="Z421,N608,"/>
    <s v="91981,91991,61135,61443,51287,"/>
    <s v="09-I07-02"/>
    <s v="0412"/>
    <s v="0412"/>
    <n v="211"/>
    <s v="F"/>
    <n v="1.0981000000000001"/>
    <n v="37977"/>
    <n v="0"/>
    <n v="380"/>
    <n v="3314"/>
    <n v="20005"/>
    <n v="0"/>
    <n v="7"/>
    <n v="1"/>
    <s v="Plastika,"/>
    <n v="77900"/>
    <s v="04,            "/>
    <n v="4"/>
    <s v="29,            "/>
  </r>
  <r>
    <n v="2024"/>
    <s v="7551313495"/>
    <s v="Rafaelová Monika"/>
    <d v="2024-08-20T00:00:00"/>
    <x v="296"/>
    <n v="3"/>
    <s v="I270"/>
    <s v="J9610,E118,"/>
    <s v="17300,"/>
    <s v="05-D01-06"/>
    <s v="0111"/>
    <s v="0111"/>
    <n v="111"/>
    <s v="A"/>
    <n v="0.6613"/>
    <n v="27231"/>
    <n v="0"/>
    <n v="59238"/>
    <n v="3173"/>
    <n v="2733"/>
    <n v="0"/>
    <n v="4"/>
    <n v="1"/>
    <m/>
    <n v="57001"/>
    <s v="               "/>
    <n v="1"/>
    <s v="               "/>
  </r>
  <r>
    <n v="2024"/>
    <s v="7552055313"/>
    <s v="Hejdová Hana"/>
    <d v="2024-01-22T00:00:00"/>
    <x v="228"/>
    <n v="3"/>
    <s v="C509"/>
    <s v=""/>
    <s v="91992,91985,51285,89313,"/>
    <s v="09-I06-04"/>
    <s v="0411"/>
    <s v="0411"/>
    <n v="205"/>
    <s v="F"/>
    <n v="0.90910000000000002"/>
    <n v="12635"/>
    <n v="0"/>
    <n v="134"/>
    <n v="0"/>
    <n v="0"/>
    <n v="0"/>
    <n v="5"/>
    <n v="1"/>
    <m/>
    <n v="77900"/>
    <s v="34,04,         "/>
    <n v="4"/>
    <s v="               "/>
  </r>
  <r>
    <n v="2024"/>
    <s v="7552114394"/>
    <s v="Mrtvá Romana"/>
    <d v="2024-09-30T00:00:00"/>
    <x v="97"/>
    <n v="3"/>
    <s v="C502"/>
    <s v=""/>
    <s v="91991,91981,51285,89313,"/>
    <s v="09-I06-04"/>
    <s v="0411"/>
    <s v="0411"/>
    <n v="205"/>
    <s v="F"/>
    <n v="0.90910000000000002"/>
    <n v="12755"/>
    <n v="0"/>
    <n v="67"/>
    <n v="0"/>
    <n v="6826"/>
    <n v="0"/>
    <n v="5"/>
    <n v="1"/>
    <m/>
    <n v="79601"/>
    <s v="34,04,         "/>
    <n v="4"/>
    <s v="               "/>
  </r>
  <r>
    <n v="2024"/>
    <s v="7552264841"/>
    <s v="Sedlaříková Pavlína"/>
    <d v="2024-08-14T00:00:00"/>
    <x v="17"/>
    <n v="3"/>
    <s v="C439"/>
    <s v="M169,C443,"/>
    <s v="91991,91981,61133,51239,61149,"/>
    <s v="09-I10-02"/>
    <s v="0412"/>
    <s v="0412"/>
    <n v="205"/>
    <s v="E"/>
    <n v="0.83479999999999999"/>
    <n v="24417"/>
    <n v="0"/>
    <n v="135"/>
    <n v="1361"/>
    <n v="0"/>
    <n v="0"/>
    <n v="5"/>
    <n v="1"/>
    <s v="Plastika,"/>
    <n v="78501"/>
    <s v="04,            "/>
    <n v="4"/>
    <s v="29,            "/>
  </r>
  <r>
    <n v="2024"/>
    <s v="7553303956"/>
    <s v="Polívková Kamila"/>
    <d v="2024-08-09T00:00:00"/>
    <x v="200"/>
    <n v="7"/>
    <s v="C73"/>
    <s v="Z510,E890,D509,"/>
    <s v="47115,91981,91991,"/>
    <s v="10-R02-01"/>
    <s v="2211"/>
    <s v="2211"/>
    <n v="111"/>
    <s v="E"/>
    <n v="0.79"/>
    <n v="13431"/>
    <n v="0"/>
    <n v="0"/>
    <n v="6889"/>
    <n v="0"/>
    <n v="0"/>
    <n v="9"/>
    <n v="1"/>
    <m/>
    <n v="60200"/>
    <s v="22,            "/>
    <n v="22"/>
    <s v="               "/>
  </r>
  <r>
    <n v="2024"/>
    <s v="7554035687"/>
    <s v="Čechová Drahomíra"/>
    <d v="2024-10-03T00:00:00"/>
    <x v="224"/>
    <n v="3"/>
    <s v="C505"/>
    <s v="E039,I10,"/>
    <s v="91991,91981,51285,89313,"/>
    <s v="09-I06-04"/>
    <s v="0411"/>
    <s v="0411"/>
    <n v="205"/>
    <s v="F"/>
    <n v="0.90910000000000002"/>
    <n v="12788"/>
    <n v="0"/>
    <n v="67"/>
    <n v="0"/>
    <n v="0"/>
    <n v="0"/>
    <n v="5"/>
    <n v="1"/>
    <m/>
    <n v="77900"/>
    <s v="34,04,         "/>
    <n v="4"/>
    <s v="               "/>
  </r>
  <r>
    <n v="2024"/>
    <s v="7554264982"/>
    <s v="Halamová Kateřina"/>
    <d v="2024-03-12T00:00:00"/>
    <x v="164"/>
    <n v="4"/>
    <s v="C509"/>
    <s v="Z421,"/>
    <s v="91991,91981,61147,51287,61473,"/>
    <s v="09-I07-02"/>
    <s v="0412"/>
    <s v="0412"/>
    <n v="205"/>
    <s v="F"/>
    <n v="1.0981000000000001"/>
    <n v="28537"/>
    <n v="0"/>
    <n v="284"/>
    <n v="3492"/>
    <n v="8277"/>
    <n v="0"/>
    <n v="7"/>
    <n v="1"/>
    <s v="Plastika,"/>
    <n v="73925"/>
    <s v="04,            "/>
    <n v="4"/>
    <s v="29,            "/>
  </r>
  <r>
    <n v="2024"/>
    <s v="7555165827"/>
    <s v="Kochanová Alena"/>
    <d v="2024-02-13T00:00:00"/>
    <x v="83"/>
    <n v="4"/>
    <s v="C509"/>
    <s v="N608,"/>
    <s v="91992,91982,51287,"/>
    <s v="09-I09-01"/>
    <s v="0412"/>
    <s v="0412"/>
    <n v="205"/>
    <s v="F"/>
    <n v="0.95889999999999997"/>
    <n v="30442"/>
    <n v="0"/>
    <n v="0"/>
    <n v="0"/>
    <n v="0"/>
    <n v="0"/>
    <n v="8"/>
    <n v="1"/>
    <s v="Plastika,"/>
    <n v="78961"/>
    <s v="04,            "/>
    <n v="4"/>
    <s v="29,            "/>
  </r>
  <r>
    <n v="2024"/>
    <s v="7556194030"/>
    <s v="Laciná Jana"/>
    <d v="2024-11-18T00:00:00"/>
    <x v="65"/>
    <n v="10"/>
    <s v="C73"/>
    <s v="Z510,E890,"/>
    <s v="47115,91981,91991,"/>
    <s v="10-R02-01"/>
    <s v="2211"/>
    <s v="2211"/>
    <n v="111"/>
    <s v="E"/>
    <n v="0.79"/>
    <n v="17966"/>
    <n v="0"/>
    <n v="18834"/>
    <n v="6765"/>
    <n v="0"/>
    <n v="0"/>
    <n v="9"/>
    <n v="1"/>
    <m/>
    <n v="66491"/>
    <s v="22,            "/>
    <n v="22"/>
    <s v="               "/>
  </r>
  <r>
    <n v="2024"/>
    <s v="7556245763"/>
    <s v="Prokopová Kateřina"/>
    <d v="2024-07-30T00:00:00"/>
    <x v="288"/>
    <n v="8"/>
    <s v="C021"/>
    <s v="F419,F102,K709,J9600,"/>
    <s v="91993,91983,91982,65951,71747,"/>
    <s v="03-I07-01"/>
    <s v="2511"/>
    <s v="2511"/>
    <n v="111"/>
    <s v="E"/>
    <n v="3.8241000000000001"/>
    <n v="108494"/>
    <n v="0"/>
    <n v="996"/>
    <n v="0"/>
    <n v="420"/>
    <n v="0"/>
    <n v="17"/>
    <n v="1"/>
    <m/>
    <n v="78701"/>
    <s v="07,25,         "/>
    <n v="25"/>
    <s v="25,            "/>
  </r>
  <r>
    <n v="2024"/>
    <s v="7557185317"/>
    <s v="Zlámalová Jana"/>
    <d v="2024-11-14T00:00:00"/>
    <x v="162"/>
    <n v="3"/>
    <s v="C509"/>
    <s v=""/>
    <s v="91991,91981,51285,89313,"/>
    <s v="09-I06-04"/>
    <s v="0411"/>
    <s v="0411"/>
    <n v="111"/>
    <s v="F"/>
    <n v="0.90910000000000002"/>
    <n v="13463"/>
    <n v="0"/>
    <n v="67"/>
    <n v="0"/>
    <n v="0"/>
    <n v="0"/>
    <n v="5"/>
    <n v="1"/>
    <m/>
    <n v="78501"/>
    <s v="34,04,         "/>
    <n v="4"/>
    <s v="               "/>
  </r>
  <r>
    <n v="2024"/>
    <s v="7558035364"/>
    <s v="Grmelová Petra"/>
    <d v="2024-06-10T00:00:00"/>
    <x v="27"/>
    <n v="10"/>
    <s v="C73"/>
    <s v="Z510,E890,"/>
    <s v="47115,91981,91991,"/>
    <s v="10-R02-01"/>
    <s v="2211"/>
    <s v="2211"/>
    <n v="211"/>
    <s v="E"/>
    <n v="0.79"/>
    <n v="16489"/>
    <n v="0"/>
    <n v="0"/>
    <n v="7666"/>
    <n v="0"/>
    <n v="0"/>
    <n v="9"/>
    <n v="1"/>
    <m/>
    <n v="77900"/>
    <s v="22,            "/>
    <n v="22"/>
    <s v="               "/>
  </r>
  <r>
    <n v="2024"/>
    <s v="7558035364"/>
    <s v="Grmelová Petra"/>
    <d v="2024-10-23T00:00:00"/>
    <x v="127"/>
    <n v="7"/>
    <s v="Z081"/>
    <s v="C73,E890,"/>
    <s v=""/>
    <s v="23-K05-01"/>
    <s v="2211"/>
    <s v="2211"/>
    <n v="211"/>
    <s v="A"/>
    <n v="0.43809999999999999"/>
    <n v="11451"/>
    <n v="0"/>
    <n v="0"/>
    <n v="1697"/>
    <n v="0"/>
    <n v="0"/>
    <n v="6"/>
    <n v="1"/>
    <m/>
    <n v="77900"/>
    <s v="               "/>
    <n v="22"/>
    <s v="               "/>
  </r>
  <r>
    <n v="2024"/>
    <s v="7558044604"/>
    <s v="Vaculová Vladimíra"/>
    <d v="2024-02-05T00:00:00"/>
    <x v="35"/>
    <n v="5"/>
    <s v="C250"/>
    <s v="Z510,"/>
    <s v="91981,91994,"/>
    <s v="07-K07-02"/>
    <s v="2111"/>
    <s v="2111"/>
    <n v="111"/>
    <s v="A"/>
    <n v="0.42420000000000002"/>
    <n v="13982"/>
    <n v="0"/>
    <n v="0"/>
    <n v="539831"/>
    <n v="0"/>
    <n v="0"/>
    <n v="5"/>
    <n v="1"/>
    <m/>
    <n v="68801"/>
    <s v="22,21,         "/>
    <n v="21"/>
    <s v="               "/>
  </r>
  <r>
    <n v="2024"/>
    <s v="7558044604"/>
    <s v="Vaculová Vladimíra"/>
    <d v="2024-04-02T00:00:00"/>
    <x v="43"/>
    <n v="4"/>
    <s v="C250"/>
    <s v="Z510,C787,"/>
    <s v="91981,91994,"/>
    <s v="07-K07-02"/>
    <s v="2111"/>
    <s v="2111"/>
    <n v="111"/>
    <s v="A"/>
    <n v="0.42420000000000002"/>
    <n v="9882"/>
    <n v="0"/>
    <n v="0"/>
    <n v="549639"/>
    <n v="0"/>
    <n v="0"/>
    <n v="5"/>
    <n v="1"/>
    <m/>
    <n v="68801"/>
    <s v="21,            "/>
    <n v="21"/>
    <s v="               "/>
  </r>
  <r>
    <n v="2024"/>
    <s v="7558285306"/>
    <s v="Náhončíková Petra"/>
    <d v="2024-05-20T00:00:00"/>
    <x v="25"/>
    <n v="4"/>
    <s v="C509"/>
    <s v=""/>
    <s v="91992,91982,51287,"/>
    <s v="09-I09-02"/>
    <s v="0411"/>
    <s v="0411"/>
    <n v="111"/>
    <s v="F"/>
    <n v="0.7671"/>
    <n v="13567"/>
    <n v="0"/>
    <n v="67"/>
    <n v="0"/>
    <n v="0"/>
    <n v="0"/>
    <n v="5"/>
    <n v="1"/>
    <m/>
    <n v="77900"/>
    <s v="04,            "/>
    <n v="4"/>
    <s v="               "/>
  </r>
  <r>
    <n v="2024"/>
    <s v="7559041611"/>
    <s v="Dudová Radka"/>
    <d v="2024-04-22T00:00:00"/>
    <x v="308"/>
    <n v="2"/>
    <s v="C509"/>
    <s v=""/>
    <s v="91995,91985,"/>
    <s v="09-K08-02"/>
    <s v="0411"/>
    <s v="0411"/>
    <n v="205"/>
    <s v="A"/>
    <n v="0.60760000000000003"/>
    <n v="2496"/>
    <n v="0"/>
    <n v="0"/>
    <n v="0"/>
    <n v="0"/>
    <n v="0"/>
    <n v="5"/>
    <n v="1"/>
    <m/>
    <n v="78347"/>
    <s v="04,            "/>
    <n v="4"/>
    <s v="               "/>
  </r>
  <r>
    <n v="2024"/>
    <s v="7559041611"/>
    <s v="Dudová Radka"/>
    <d v="2024-06-04T00:00:00"/>
    <x v="213"/>
    <n v="4"/>
    <s v="C509"/>
    <s v=""/>
    <s v="91995,91985,91991,91981,51287,89313,"/>
    <s v="09-I09-02"/>
    <s v="0412"/>
    <s v="0412"/>
    <n v="205"/>
    <s v="F"/>
    <n v="0.7671"/>
    <n v="24637"/>
    <n v="0"/>
    <n v="166"/>
    <n v="3780"/>
    <n v="0"/>
    <n v="0"/>
    <n v="5"/>
    <n v="1"/>
    <s v="Plastika,"/>
    <n v="78347"/>
    <s v="34,04,         "/>
    <n v="4"/>
    <s v="29,            "/>
  </r>
  <r>
    <n v="2024"/>
    <s v="7560285788"/>
    <s v="Škrachová Naděžda"/>
    <d v="2024-06-27T00:00:00"/>
    <x v="284"/>
    <n v="5"/>
    <s v="C509"/>
    <s v=""/>
    <s v="91992,91982,51289,"/>
    <s v="09-I06-04"/>
    <s v="0411"/>
    <s v="0411"/>
    <n v="205"/>
    <s v="F"/>
    <n v="0.90910000000000002"/>
    <n v="16851"/>
    <n v="0"/>
    <n v="67"/>
    <n v="0"/>
    <n v="0"/>
    <n v="0"/>
    <n v="5"/>
    <n v="1"/>
    <m/>
    <n v="78815"/>
    <s v="04,            "/>
    <n v="4"/>
    <s v="               "/>
  </r>
  <r>
    <n v="2024"/>
    <s v="7560315763"/>
    <s v="Urbanová Jolana"/>
    <d v="2024-04-08T00:00:00"/>
    <x v="232"/>
    <n v="6"/>
    <s v="C509"/>
    <s v=""/>
    <s v="91993,91982,89313,51285,"/>
    <s v="09-I06-04"/>
    <s v="0411"/>
    <s v="0411"/>
    <n v="205"/>
    <s v="F"/>
    <n v="0.90910000000000002"/>
    <n v="18598"/>
    <n v="0"/>
    <n v="67"/>
    <n v="0"/>
    <n v="0"/>
    <n v="0"/>
    <n v="5"/>
    <n v="1"/>
    <m/>
    <n v="78321"/>
    <s v="04,34,         "/>
    <n v="4"/>
    <s v="               "/>
  </r>
  <r>
    <n v="2024"/>
    <s v="7561084608"/>
    <s v="Turečková Andrea"/>
    <d v="2024-02-01T00:00:00"/>
    <x v="309"/>
    <n v="5"/>
    <s v="C509"/>
    <s v=""/>
    <s v="91991,91985,51287,"/>
    <s v="09-I09-01"/>
    <s v="0411"/>
    <s v="0411"/>
    <n v="211"/>
    <s v="F"/>
    <n v="0.95889999999999997"/>
    <n v="22696"/>
    <n v="0"/>
    <n v="66"/>
    <n v="0"/>
    <n v="0"/>
    <n v="0"/>
    <n v="8"/>
    <n v="1"/>
    <m/>
    <n v="68603"/>
    <s v="04,            "/>
    <n v="4"/>
    <s v="               "/>
  </r>
  <r>
    <n v="2024"/>
    <s v="7562045766"/>
    <s v="Krylová Pavlína"/>
    <d v="2024-11-04T00:00:00"/>
    <x v="300"/>
    <n v="6"/>
    <s v="C509"/>
    <s v=""/>
    <s v="91991,91983,51289,"/>
    <s v="09-I06-04"/>
    <s v="0411"/>
    <s v="0411"/>
    <n v="205"/>
    <s v="F"/>
    <n v="0.90910000000000002"/>
    <n v="17002"/>
    <n v="0"/>
    <n v="67"/>
    <n v="0"/>
    <n v="0"/>
    <n v="0"/>
    <n v="5"/>
    <n v="1"/>
    <m/>
    <n v="78383"/>
    <s v="04,            "/>
    <n v="4"/>
    <s v="               "/>
  </r>
  <r>
    <n v="2024"/>
    <s v="7602264472"/>
    <s v="Rafael Patrik"/>
    <d v="2024-01-04T00:00:00"/>
    <x v="278"/>
    <n v="8"/>
    <s v="T846"/>
    <s v="W1999,K253,B378,"/>
    <s v=""/>
    <s v="08-K03-02"/>
    <s v="3111"/>
    <s v="3111"/>
    <n v="111"/>
    <s v="A"/>
    <n v="1.5660000000000001"/>
    <n v="43418"/>
    <n v="0"/>
    <n v="2469"/>
    <n v="17986"/>
    <n v="2388"/>
    <n v="0"/>
    <n v="14"/>
    <n v="1"/>
    <m/>
    <n v="79601"/>
    <s v="               "/>
    <n v="31"/>
    <s v="               "/>
  </r>
  <r>
    <n v="2024"/>
    <s v="7604275327"/>
    <s v="Neuer Tomáš"/>
    <d v="2024-11-13T00:00:00"/>
    <x v="168"/>
    <n v="6"/>
    <s v="C73"/>
    <s v="Z081,E890,"/>
    <s v="91981,91991,"/>
    <s v="10-K06-00"/>
    <s v="2211"/>
    <s v="2211"/>
    <n v="211"/>
    <s v="A"/>
    <n v="0.47120000000000001"/>
    <n v="10500"/>
    <n v="0"/>
    <n v="0"/>
    <n v="1697"/>
    <n v="0"/>
    <n v="0"/>
    <n v="5"/>
    <n v="1"/>
    <m/>
    <n v="78335"/>
    <s v="22,            "/>
    <n v="22"/>
    <s v="               "/>
  </r>
  <r>
    <n v="2024"/>
    <s v="7607175884"/>
    <s v="Hoffman Zdeněk"/>
    <d v="2024-03-14T00:00:00"/>
    <x v="161"/>
    <n v="5"/>
    <s v="C434"/>
    <s v=""/>
    <s v="91991,91981,61151,62410,62421,61133,"/>
    <s v="09-I12-01"/>
    <s v="0412"/>
    <s v="0412"/>
    <n v="111"/>
    <s v="A"/>
    <n v="0.98860000000000003"/>
    <n v="38652"/>
    <n v="0"/>
    <n v="337"/>
    <n v="1234"/>
    <n v="675"/>
    <n v="0"/>
    <n v="9"/>
    <n v="1"/>
    <s v="Plastika,"/>
    <n v="75701"/>
    <s v="04,            "/>
    <n v="4"/>
    <s v="29,            "/>
  </r>
  <r>
    <n v="2024"/>
    <s v="7608124557"/>
    <s v="Mičán Martin"/>
    <d v="2024-10-09T00:00:00"/>
    <x v="241"/>
    <n v="6"/>
    <s v="Z081"/>
    <s v="C73,E890,"/>
    <s v=""/>
    <s v="23-K05-01"/>
    <s v="2211"/>
    <s v="2211"/>
    <n v="201"/>
    <s v="A"/>
    <n v="0.43809999999999999"/>
    <n v="10500"/>
    <n v="0"/>
    <n v="0"/>
    <n v="1697"/>
    <n v="0"/>
    <n v="0"/>
    <n v="6"/>
    <n v="1"/>
    <m/>
    <n v="66434"/>
    <s v="               "/>
    <n v="22"/>
    <s v="               "/>
  </r>
  <r>
    <n v="2024"/>
    <s v="7609514726"/>
    <s v="Kožich Robert"/>
    <d v="2024-01-29T00:00:00"/>
    <x v="276"/>
    <n v="4"/>
    <s v="I259"/>
    <s v="E785,I10,"/>
    <s v="89429,"/>
    <s v="05-D01-08"/>
    <s v="0113"/>
    <s v="0113"/>
    <n v="111"/>
    <s v="A"/>
    <n v="0.44319999999999998"/>
    <n v="29449"/>
    <n v="0"/>
    <n v="2290"/>
    <n v="1427"/>
    <n v="28779"/>
    <n v="0"/>
    <n v="3"/>
    <n v="1"/>
    <m/>
    <n v="99999"/>
    <s v="               "/>
    <n v="1"/>
    <s v="               "/>
  </r>
  <r>
    <n v="2024"/>
    <s v="7610234665"/>
    <s v="Křen Jaroslav"/>
    <d v="2024-10-31T00:00:00"/>
    <x v="137"/>
    <n v="21"/>
    <s v="A419"/>
    <s v="J9601,Z942,E662,J189,A46,"/>
    <s v=""/>
    <s v="00-M02-04"/>
    <s v="1631"/>
    <s v="1611"/>
    <n v="111"/>
    <s v="A"/>
    <n v="9.6693999999999996"/>
    <n v="180576"/>
    <n v="0"/>
    <n v="3949"/>
    <n v="1329"/>
    <n v="0"/>
    <n v="0"/>
    <n v="21"/>
    <n v="4"/>
    <m/>
    <n v="68332"/>
    <s v="16,            "/>
    <n v="16"/>
    <s v="               "/>
  </r>
  <r>
    <n v="2024"/>
    <s v="7651143676"/>
    <s v="Rajnohová Renata"/>
    <d v="2024-05-09T00:00:00"/>
    <x v="269"/>
    <n v="3"/>
    <s v="C437"/>
    <s v=""/>
    <s v="91991,91981,61123,61147,"/>
    <s v="09-I13-04"/>
    <s v="0412"/>
    <s v="0412"/>
    <n v="201"/>
    <s v="A"/>
    <n v="0.59989999999999999"/>
    <n v="17055"/>
    <n v="0"/>
    <n v="101"/>
    <n v="1187"/>
    <n v="0"/>
    <n v="0"/>
    <n v="4"/>
    <n v="1"/>
    <s v="Plastika,"/>
    <n v="75131"/>
    <s v="04,29,         "/>
    <n v="4"/>
    <s v="               "/>
  </r>
  <r>
    <n v="2024"/>
    <s v="7651301669"/>
    <s v="Vu Thi Duyen"/>
    <d v="2024-02-20T00:00:00"/>
    <x v="57"/>
    <n v="4"/>
    <s v="M0590"/>
    <s v="M340,"/>
    <s v=""/>
    <s v="08-K02-03"/>
    <s v="0311"/>
    <s v="0311"/>
    <n v="111"/>
    <s v="A"/>
    <n v="0.74039999999999995"/>
    <n v="18841"/>
    <n v="0"/>
    <n v="0"/>
    <n v="430"/>
    <n v="0"/>
    <n v="0"/>
    <n v="6"/>
    <n v="1"/>
    <m/>
    <n v="78373"/>
    <s v="               "/>
    <n v="3"/>
    <s v="               "/>
  </r>
  <r>
    <n v="2024"/>
    <s v="7652264851"/>
    <s v="Pospíšilová Petra"/>
    <d v="2024-09-16T00:00:00"/>
    <x v="251"/>
    <n v="6"/>
    <s v="C509"/>
    <s v=""/>
    <s v="91991,91982,51287,"/>
    <s v="09-I09-01"/>
    <s v="0411"/>
    <s v="0411"/>
    <n v="211"/>
    <s v="F"/>
    <n v="0.95889999999999997"/>
    <n v="26132"/>
    <n v="0"/>
    <n v="67"/>
    <n v="0"/>
    <n v="0"/>
    <n v="0"/>
    <n v="8"/>
    <n v="1"/>
    <m/>
    <n v="79336"/>
    <s v="04,            "/>
    <n v="4"/>
    <s v="               "/>
  </r>
  <r>
    <n v="2024"/>
    <s v="7653184143"/>
    <s v="Capíková Jitka"/>
    <d v="2024-10-22T00:00:00"/>
    <x v="242"/>
    <n v="4"/>
    <s v="C509"/>
    <s v="Z421,N608,F329,F178,"/>
    <s v="91992,91982,61449,61473,61135,51287,"/>
    <s v="09-I07-01"/>
    <s v="0412"/>
    <s v="0412"/>
    <n v="111"/>
    <s v="F"/>
    <n v="1.4458"/>
    <n v="48920"/>
    <n v="0"/>
    <n v="332"/>
    <n v="0"/>
    <n v="11842"/>
    <n v="0"/>
    <n v="7"/>
    <n v="1"/>
    <s v="Plastika,"/>
    <n v="76824"/>
    <s v="04,            "/>
    <n v="4"/>
    <s v="29,            "/>
  </r>
  <r>
    <n v="2024"/>
    <s v="7654105767"/>
    <s v="Kutalová Dagmar"/>
    <d v="2024-06-18T00:00:00"/>
    <x v="36"/>
    <n v="4"/>
    <s v="C509"/>
    <s v="Z421,N608,"/>
    <s v="91991,91981,61449,61473,61135,51287,"/>
    <s v="09-I07-01"/>
    <s v="0412"/>
    <s v="0412"/>
    <n v="111"/>
    <s v="F"/>
    <n v="1.4458"/>
    <n v="47277"/>
    <n v="0"/>
    <n v="332"/>
    <n v="3780"/>
    <n v="10731"/>
    <n v="0"/>
    <n v="7"/>
    <n v="1"/>
    <s v="Plastika,"/>
    <n v="78972"/>
    <s v="04,            "/>
    <n v="4"/>
    <s v="29,            "/>
  </r>
  <r>
    <n v="2024"/>
    <s v="7654184428"/>
    <s v="Srovnalíková Pavlína"/>
    <d v="2024-08-20T00:00:00"/>
    <x v="126"/>
    <n v="5"/>
    <s v="C509"/>
    <s v=""/>
    <s v="91982,91992,51287,51289,89313,"/>
    <s v="09-I06-04"/>
    <s v="0411"/>
    <s v="0411"/>
    <n v="211"/>
    <s v="F"/>
    <n v="0.90910000000000002"/>
    <n v="25375"/>
    <n v="0"/>
    <n v="67"/>
    <n v="0"/>
    <n v="0"/>
    <n v="0"/>
    <n v="5"/>
    <n v="1"/>
    <m/>
    <n v="78314"/>
    <s v="04,34,         "/>
    <n v="4"/>
    <s v="               "/>
  </r>
  <r>
    <n v="2024"/>
    <s v="7655254882"/>
    <s v="Šišková Vladimíra"/>
    <d v="2024-03-11T00:00:00"/>
    <x v="164"/>
    <n v="5"/>
    <s v="C504"/>
    <s v="I10,E039,"/>
    <s v="91990,91983,51287,"/>
    <s v="09-I09-02"/>
    <s v="0411"/>
    <s v="0411"/>
    <n v="201"/>
    <s v="F"/>
    <n v="0.7671"/>
    <n v="15550"/>
    <n v="0"/>
    <n v="67"/>
    <n v="0"/>
    <n v="0"/>
    <n v="0"/>
    <n v="5"/>
    <n v="1"/>
    <m/>
    <n v="79351"/>
    <s v="04,            "/>
    <n v="4"/>
    <s v="               "/>
  </r>
  <r>
    <n v="2024"/>
    <s v="7657295239"/>
    <s v="Hanačíková Johanka M"/>
    <d v="2024-02-29T00:00:00"/>
    <x v="4"/>
    <n v="5"/>
    <s v="C504"/>
    <s v="G439,"/>
    <s v="91992,91982,51289,"/>
    <s v="09-I06-04"/>
    <s v="0411"/>
    <s v="0411"/>
    <n v="111"/>
    <s v="F"/>
    <n v="0.90910000000000002"/>
    <n v="16892"/>
    <n v="0"/>
    <n v="66"/>
    <n v="0"/>
    <n v="0"/>
    <n v="0"/>
    <n v="5"/>
    <n v="1"/>
    <m/>
    <n v="76001"/>
    <s v="04,            "/>
    <n v="4"/>
    <s v="               "/>
  </r>
  <r>
    <n v="2024"/>
    <s v="7658224915"/>
    <s v="Gajdošová Jana"/>
    <d v="2024-02-26T00:00:00"/>
    <x v="90"/>
    <n v="3"/>
    <s v="C503"/>
    <s v="G409,"/>
    <s v="91991,91981,51283,"/>
    <s v="09-I09-02"/>
    <s v="0411"/>
    <s v="0411"/>
    <n v="201"/>
    <s v="F"/>
    <n v="0.7671"/>
    <n v="11847"/>
    <n v="0"/>
    <n v="66"/>
    <n v="0"/>
    <n v="0"/>
    <n v="0"/>
    <n v="5"/>
    <n v="1"/>
    <m/>
    <n v="79305"/>
    <s v="34,04,         "/>
    <n v="4"/>
    <s v="               "/>
  </r>
  <r>
    <n v="2024"/>
    <s v="7659051433"/>
    <m/>
    <d v="2024-06-25T00:00:00"/>
    <x v="61"/>
    <n v="2"/>
    <s v="I270"/>
    <s v="M349,I501,U582,E782,"/>
    <s v="17300,"/>
    <s v="05-D01-06"/>
    <s v="0111"/>
    <s v="0111"/>
    <n v="201"/>
    <s v="A"/>
    <n v="0.6613"/>
    <n v="54882"/>
    <n v="4067"/>
    <n v="0"/>
    <n v="3016"/>
    <n v="2733"/>
    <n v="0"/>
    <n v="4"/>
    <n v="1"/>
    <m/>
    <m/>
    <s v="               "/>
    <n v="1"/>
    <s v="               "/>
  </r>
  <r>
    <n v="2024"/>
    <s v="7659165349"/>
    <s v="Šterclová Miluše"/>
    <d v="2024-05-07T00:00:00"/>
    <x v="149"/>
    <n v="9"/>
    <s v="C73"/>
    <s v="Z510,E890,"/>
    <s v="47115,91981,91991,"/>
    <s v="10-R02-01"/>
    <s v="2211"/>
    <s v="2211"/>
    <n v="205"/>
    <s v="E"/>
    <n v="0.79"/>
    <n v="14712"/>
    <n v="0"/>
    <n v="0"/>
    <n v="7529"/>
    <n v="0"/>
    <n v="0"/>
    <n v="9"/>
    <n v="1"/>
    <m/>
    <n v="78501"/>
    <s v="22,            "/>
    <n v="22"/>
    <s v="               "/>
  </r>
  <r>
    <n v="2024"/>
    <s v="7659165349"/>
    <s v="Šterclová Miluše"/>
    <d v="2024-10-30T00:00:00"/>
    <x v="310"/>
    <n v="6"/>
    <s v="Z081"/>
    <s v="C73,E890,"/>
    <s v=""/>
    <s v="23-K05-01"/>
    <s v="2211"/>
    <s v="2211"/>
    <n v="205"/>
    <s v="A"/>
    <n v="0.43809999999999999"/>
    <n v="10500"/>
    <n v="0"/>
    <n v="0"/>
    <n v="1697"/>
    <n v="0"/>
    <n v="0"/>
    <n v="6"/>
    <n v="1"/>
    <m/>
    <n v="78501"/>
    <s v="               "/>
    <n v="22"/>
    <s v="               "/>
  </r>
  <r>
    <n v="2024"/>
    <s v="7659175260"/>
    <s v="Bujnová Věra"/>
    <d v="2024-01-03T00:00:00"/>
    <x v="110"/>
    <n v="10"/>
    <s v="K30"/>
    <s v="I458,N300,Z857,"/>
    <s v=""/>
    <s v="06-K22-02"/>
    <s v="0213"/>
    <s v="0213"/>
    <n v="207"/>
    <s v="A"/>
    <n v="0.52190000000000003"/>
    <n v="34790"/>
    <n v="0"/>
    <n v="839"/>
    <n v="313"/>
    <n v="0"/>
    <n v="0"/>
    <n v="5"/>
    <n v="1"/>
    <m/>
    <n v="77900"/>
    <s v="               "/>
    <n v="2"/>
    <s v="               "/>
  </r>
  <r>
    <n v="2024"/>
    <s v="7659175260"/>
    <s v="Bujnová Věra"/>
    <d v="2024-05-13T00:00:00"/>
    <x v="23"/>
    <n v="5"/>
    <s v="K315"/>
    <s v="D849,I458,C833,C814,"/>
    <s v="15024,15920,"/>
    <s v="06-K10-02"/>
    <s v="0213"/>
    <s v="0213"/>
    <n v="207"/>
    <s v="A"/>
    <n v="1.1206"/>
    <n v="42243"/>
    <n v="0"/>
    <n v="637"/>
    <n v="0"/>
    <n v="48534"/>
    <n v="0"/>
    <n v="7"/>
    <n v="1"/>
    <m/>
    <n v="77900"/>
    <s v="02,            "/>
    <n v="2"/>
    <s v="               "/>
  </r>
  <r>
    <n v="2024"/>
    <s v="7660035856"/>
    <s v="Dokoupilová Justina"/>
    <d v="2024-02-21T00:00:00"/>
    <x v="57"/>
    <n v="3"/>
    <s v="D350"/>
    <s v="I10,"/>
    <s v=""/>
    <s v="10-K08-00"/>
    <s v="0312"/>
    <s v="0312"/>
    <n v="207"/>
    <s v="A"/>
    <n v="1.2884"/>
    <n v="5540"/>
    <n v="0"/>
    <n v="0"/>
    <n v="0"/>
    <n v="0"/>
    <n v="0"/>
    <n v="5"/>
    <n v="1"/>
    <m/>
    <n v="75604"/>
    <s v="               "/>
    <n v="3"/>
    <s v="               "/>
  </r>
  <r>
    <n v="2024"/>
    <s v="7660065248"/>
    <s v="Pokludová Monika"/>
    <d v="2024-08-07T00:00:00"/>
    <x v="17"/>
    <n v="10"/>
    <s v="N10"/>
    <s v="N185,Z940,N182,I151,D500,"/>
    <s v="89313,"/>
    <s v="11-K01-02"/>
    <s v="0312"/>
    <s v="0312"/>
    <n v="205"/>
    <s v="A"/>
    <n v="0.84919999999999995"/>
    <n v="60761"/>
    <n v="0"/>
    <n v="0"/>
    <n v="3255"/>
    <n v="1004"/>
    <n v="0"/>
    <n v="9"/>
    <n v="1"/>
    <m/>
    <n v="74221"/>
    <s v="03,            "/>
    <n v="3"/>
    <s v="               "/>
  </r>
  <r>
    <n v="2024"/>
    <s v="7660074477"/>
    <s v="Michlová Anna"/>
    <d v="2024-08-01T00:00:00"/>
    <x v="139"/>
    <n v="3"/>
    <s v="C509"/>
    <s v=""/>
    <s v="91991,91982,89313,51285,"/>
    <s v="09-I06-04"/>
    <s v="0411"/>
    <s v="0411"/>
    <n v="205"/>
    <s v="F"/>
    <n v="0.90910000000000002"/>
    <n v="12084"/>
    <n v="0"/>
    <n v="67"/>
    <n v="0"/>
    <n v="0"/>
    <n v="0"/>
    <n v="5"/>
    <n v="1"/>
    <m/>
    <n v="77900"/>
    <s v="04,34,         "/>
    <n v="4"/>
    <s v="               "/>
  </r>
  <r>
    <n v="2024"/>
    <s v="7661243810"/>
    <s v="Suchánková Jiřina"/>
    <d v="2024-09-30T00:00:00"/>
    <x v="238"/>
    <n v="10"/>
    <s v="C73"/>
    <s v="Z510,E890,"/>
    <s v="47115,91991,91981,"/>
    <s v="10-R02-01"/>
    <s v="2211"/>
    <s v="2211"/>
    <n v="211"/>
    <s v="E"/>
    <n v="0.79"/>
    <n v="16489"/>
    <n v="0"/>
    <n v="0"/>
    <n v="7148"/>
    <n v="0"/>
    <n v="0"/>
    <n v="9"/>
    <n v="1"/>
    <m/>
    <n v="62100"/>
    <s v="22,            "/>
    <n v="22"/>
    <s v="               "/>
  </r>
  <r>
    <n v="2024"/>
    <s v="7662145315"/>
    <s v="Sejáková Lada"/>
    <d v="2024-08-07T00:00:00"/>
    <x v="203"/>
    <n v="6"/>
    <s v="C509"/>
    <s v=""/>
    <s v="91981,91991,51287,"/>
    <s v="09-I09-02"/>
    <s v="0411"/>
    <s v="0411"/>
    <n v="211"/>
    <s v="F"/>
    <n v="0.7671"/>
    <n v="16941"/>
    <n v="0"/>
    <n v="67"/>
    <n v="0"/>
    <n v="0"/>
    <n v="0"/>
    <n v="5"/>
    <n v="1"/>
    <m/>
    <n v="78401"/>
    <s v="04,            "/>
    <n v="4"/>
    <s v="               "/>
  </r>
  <r>
    <n v="2024"/>
    <s v="7662175785"/>
    <s v="Kašparová Petra"/>
    <d v="2024-10-24T00:00:00"/>
    <x v="311"/>
    <n v="5"/>
    <s v="C509"/>
    <s v=""/>
    <s v="91992,91983,89313,51285,"/>
    <s v="09-I06-04"/>
    <s v="0411"/>
    <s v="0411"/>
    <n v="205"/>
    <s v="F"/>
    <n v="0.90910000000000002"/>
    <n v="14782"/>
    <n v="0"/>
    <n v="67"/>
    <n v="0"/>
    <n v="0"/>
    <n v="0"/>
    <n v="5"/>
    <n v="1"/>
    <m/>
    <n v="78985"/>
    <s v="04,34,         "/>
    <n v="4"/>
    <s v="04,            "/>
  </r>
  <r>
    <n v="2024"/>
    <s v="7662185729"/>
    <s v="Sehnálková Renata"/>
    <d v="2024-11-25T00:00:00"/>
    <x v="41"/>
    <n v="11"/>
    <s v="M321"/>
    <s v="M159,I480,K20,K716,K523,U589,"/>
    <s v=""/>
    <s v="08-K01-01"/>
    <s v="0311"/>
    <s v="0311"/>
    <n v="111"/>
    <s v="A"/>
    <n v="1.74"/>
    <n v="57270"/>
    <n v="0"/>
    <n v="667"/>
    <n v="4546"/>
    <n v="0"/>
    <n v="0"/>
    <n v="11"/>
    <n v="1"/>
    <m/>
    <n v="75354"/>
    <s v="03,            "/>
    <n v="3"/>
    <s v="               "/>
  </r>
  <r>
    <n v="2024"/>
    <s v="7662185795"/>
    <s v="Baderlová Helena"/>
    <d v="2024-06-11T00:00:00"/>
    <x v="227"/>
    <n v="3"/>
    <s v="C436"/>
    <s v="C439,"/>
    <s v="91991,91981,61151,61133,"/>
    <s v="09-I13-04"/>
    <s v="0412"/>
    <s v="0412"/>
    <n v="205"/>
    <s v="A"/>
    <n v="0.59989999999999999"/>
    <n v="21650"/>
    <n v="0"/>
    <n v="101"/>
    <n v="1361"/>
    <n v="0"/>
    <n v="0"/>
    <n v="4"/>
    <n v="1"/>
    <s v="Plastika,"/>
    <n v="78901"/>
    <s v="04,            "/>
    <n v="4"/>
    <s v="29,            "/>
  </r>
  <r>
    <n v="2024"/>
    <s v="7662315364"/>
    <s v="Sedláčková Oldřiška"/>
    <d v="2024-05-13T00:00:00"/>
    <x v="23"/>
    <n v="5"/>
    <s v="C509"/>
    <s v=""/>
    <s v="91990,91983,51289,"/>
    <s v="09-I06-04"/>
    <s v="0411"/>
    <s v="0411"/>
    <n v="205"/>
    <s v="F"/>
    <n v="0.90910000000000002"/>
    <n v="20813"/>
    <n v="0"/>
    <n v="67"/>
    <n v="3492"/>
    <n v="0"/>
    <n v="0"/>
    <n v="5"/>
    <n v="1"/>
    <m/>
    <n v="79857"/>
    <s v="04,            "/>
    <n v="4"/>
    <s v="               "/>
  </r>
  <r>
    <n v="2024"/>
    <s v="7702235849"/>
    <s v="Kocourek Petr"/>
    <d v="2024-04-23T00:00:00"/>
    <x v="10"/>
    <n v="11"/>
    <s v="I339"/>
    <s v="E785,I10,"/>
    <s v=""/>
    <s v="05-K08-02"/>
    <s v="0113"/>
    <s v="0113"/>
    <n v="111"/>
    <s v="A"/>
    <n v="2.1577999999999999"/>
    <n v="54225"/>
    <n v="0"/>
    <n v="1111"/>
    <n v="7579"/>
    <n v="0"/>
    <n v="0"/>
    <n v="17"/>
    <n v="1"/>
    <m/>
    <n v="77200"/>
    <s v="               "/>
    <n v="1"/>
    <s v="               "/>
  </r>
  <r>
    <n v="2024"/>
    <s v="7703040290"/>
    <s v="Marek Luboš"/>
    <d v="2024-05-21T00:00:00"/>
    <x v="208"/>
    <n v="4"/>
    <s v="D860"/>
    <s v="M5392,"/>
    <s v=""/>
    <s v="04-K07-03"/>
    <s v="1611"/>
    <s v="1611"/>
    <n v="111"/>
    <s v="A"/>
    <n v="0.5958"/>
    <n v="34580"/>
    <n v="0"/>
    <n v="926"/>
    <n v="4755"/>
    <n v="0"/>
    <n v="0"/>
    <n v="5"/>
    <n v="1"/>
    <m/>
    <n v="18200"/>
    <s v="               "/>
    <n v="16"/>
    <s v="               "/>
  </r>
  <r>
    <n v="2024"/>
    <s v="7707225306"/>
    <s v="Coufal Jiří"/>
    <d v="2024-01-17T00:00:00"/>
    <x v="115"/>
    <n v="9"/>
    <s v="J157"/>
    <s v="I471,Q211,"/>
    <s v=""/>
    <s v="04-K02-03"/>
    <s v="1612"/>
    <s v="1612"/>
    <n v="205"/>
    <s v="A"/>
    <n v="1.1192"/>
    <n v="44066"/>
    <n v="0"/>
    <n v="1888"/>
    <n v="2960"/>
    <n v="0"/>
    <n v="0"/>
    <n v="11"/>
    <n v="1"/>
    <m/>
    <n v="78357"/>
    <s v="               "/>
    <n v="16"/>
    <s v="               "/>
  </r>
  <r>
    <n v="2024"/>
    <s v="7712125377"/>
    <s v="Mňaček Roman"/>
    <d v="2024-04-27T00:00:00"/>
    <x v="219"/>
    <n v="11"/>
    <s v="C793"/>
    <s v="D381,"/>
    <s v="91985,91995,"/>
    <s v="01-K13-02"/>
    <s v="1712"/>
    <s v="1712"/>
    <n v="205"/>
    <s v="A"/>
    <n v="0.72209999999999996"/>
    <n v="55470"/>
    <n v="0"/>
    <n v="2430"/>
    <n v="8399"/>
    <n v="0"/>
    <n v="0"/>
    <n v="6"/>
    <n v="1"/>
    <m/>
    <n v="77900"/>
    <s v="17,            "/>
    <n v="17"/>
    <s v="               "/>
  </r>
  <r>
    <n v="2024"/>
    <s v="7751092371"/>
    <s v="Klívarová Martina"/>
    <d v="2024-11-08T00:00:00"/>
    <x v="300"/>
    <n v="2"/>
    <s v="C436"/>
    <s v=""/>
    <s v="91991,91981,61133,51239,"/>
    <s v="09-I10-02"/>
    <s v="0412"/>
    <s v="0412"/>
    <n v="205"/>
    <s v="E"/>
    <n v="0.83479999999999999"/>
    <n v="15830"/>
    <n v="0"/>
    <n v="101"/>
    <n v="0"/>
    <n v="0"/>
    <n v="0"/>
    <n v="5"/>
    <n v="1"/>
    <s v="Plastika,"/>
    <n v="77900"/>
    <s v="04,            "/>
    <n v="4"/>
    <s v="29,            "/>
  </r>
  <r>
    <n v="2024"/>
    <s v="7752085770"/>
    <s v="Peterková Vlasta"/>
    <d v="2024-05-30T00:00:00"/>
    <x v="312"/>
    <n v="4"/>
    <s v="C509"/>
    <s v=""/>
    <s v="91992,91982,89313,51285,"/>
    <s v="09-I06-04"/>
    <s v="0411"/>
    <s v="0411"/>
    <n v="205"/>
    <s v="F"/>
    <n v="0.90910000000000002"/>
    <n v="14408"/>
    <n v="0"/>
    <n v="67"/>
    <n v="0"/>
    <n v="0"/>
    <n v="0"/>
    <n v="5"/>
    <n v="1"/>
    <m/>
    <n v="79084"/>
    <s v="04,34,         "/>
    <n v="4"/>
    <s v="               "/>
  </r>
  <r>
    <n v="2024"/>
    <s v="7753195802"/>
    <s v="Fischerová Irena"/>
    <d v="2024-10-09T00:00:00"/>
    <x v="236"/>
    <n v="7"/>
    <s v="C73"/>
    <s v="Z081,E890,"/>
    <s v="91981,91991,"/>
    <s v="10-K06-00"/>
    <s v="2211"/>
    <s v="2211"/>
    <n v="111"/>
    <s v="A"/>
    <n v="0.47120000000000001"/>
    <n v="11730"/>
    <n v="0"/>
    <n v="18834"/>
    <n v="1697"/>
    <n v="0"/>
    <n v="0"/>
    <n v="5"/>
    <n v="1"/>
    <m/>
    <n v="78964"/>
    <s v="22,            "/>
    <n v="22"/>
    <s v="               "/>
  </r>
  <r>
    <n v="2024"/>
    <s v="7753318738"/>
    <s v="Přečková Jaroslava"/>
    <d v="2024-07-03T00:00:00"/>
    <x v="122"/>
    <n v="8"/>
    <s v="C73"/>
    <s v="Z510,E890,"/>
    <s v="47111,91991,91981,"/>
    <s v="10-R02-01"/>
    <s v="2211"/>
    <s v="2211"/>
    <n v="205"/>
    <s v="E"/>
    <n v="0.8175"/>
    <n v="29973"/>
    <n v="0"/>
    <n v="19423"/>
    <n v="16028"/>
    <n v="0"/>
    <n v="0"/>
    <n v="9"/>
    <n v="1"/>
    <m/>
    <n v="78901"/>
    <s v="22,            "/>
    <n v="22"/>
    <s v="               "/>
  </r>
  <r>
    <n v="2024"/>
    <s v="7754175341"/>
    <s v="Peřinová Monika"/>
    <d v="2024-07-15T00:00:00"/>
    <x v="12"/>
    <n v="3"/>
    <s v="C436"/>
    <s v="Z720,E785,"/>
    <s v="91991,91981,61147,51239,61133,"/>
    <s v="09-I10-02"/>
    <s v="0412"/>
    <s v="0412"/>
    <n v="205"/>
    <s v="E"/>
    <n v="0.83479999999999999"/>
    <n v="22060"/>
    <n v="0"/>
    <n v="67"/>
    <n v="1310"/>
    <n v="0"/>
    <n v="0"/>
    <n v="5"/>
    <n v="1"/>
    <s v="Plastika,"/>
    <n v="77900"/>
    <s v="04,            "/>
    <n v="4"/>
    <s v="29,            "/>
  </r>
  <r>
    <n v="2024"/>
    <s v="7754235324"/>
    <s v="Hladká Pavla"/>
    <d v="2024-05-27T00:00:00"/>
    <x v="160"/>
    <n v="3"/>
    <s v="C509"/>
    <s v=""/>
    <s v="91991,91982,89313,51283,"/>
    <s v="09-I09-02"/>
    <s v="0411"/>
    <s v="0411"/>
    <n v="207"/>
    <s v="F"/>
    <n v="0.7671"/>
    <n v="11396"/>
    <n v="0"/>
    <n v="67"/>
    <n v="0"/>
    <n v="0"/>
    <n v="0"/>
    <n v="5"/>
    <n v="1"/>
    <m/>
    <n v="78401"/>
    <s v="04,34,         "/>
    <n v="4"/>
    <s v="               "/>
  </r>
  <r>
    <n v="2024"/>
    <s v="7754254134"/>
    <s v="Zuzaníková Vladimíra"/>
    <d v="2024-05-22T00:00:00"/>
    <x v="93"/>
    <n v="6"/>
    <s v="Z081"/>
    <s v="C73,E890,"/>
    <s v=""/>
    <s v="23-K05-01"/>
    <s v="2211"/>
    <s v="2211"/>
    <n v="111"/>
    <s v="A"/>
    <n v="0.43809999999999999"/>
    <n v="12650"/>
    <n v="0"/>
    <n v="0"/>
    <n v="8965"/>
    <n v="0"/>
    <n v="0"/>
    <n v="6"/>
    <n v="1"/>
    <m/>
    <n v="76502"/>
    <s v="               "/>
    <n v="22"/>
    <s v="               "/>
  </r>
  <r>
    <n v="2024"/>
    <s v="7756195326"/>
    <s v="Koukalová Irena"/>
    <d v="2024-03-14T00:00:00"/>
    <x v="37"/>
    <n v="6"/>
    <s v="C509"/>
    <s v=""/>
    <s v="91991,91983,51289,"/>
    <s v="09-I06-04"/>
    <s v="0411"/>
    <s v="0411"/>
    <n v="205"/>
    <s v="F"/>
    <n v="0.90910000000000002"/>
    <n v="22465"/>
    <n v="0"/>
    <n v="67"/>
    <n v="3492"/>
    <n v="0"/>
    <n v="0"/>
    <n v="5"/>
    <n v="1"/>
    <m/>
    <n v="78349"/>
    <s v="04,            "/>
    <n v="4"/>
    <s v="               "/>
  </r>
  <r>
    <n v="2024"/>
    <s v="7756305348"/>
    <s v="Bradáčová Dagmar"/>
    <d v="2024-02-08T00:00:00"/>
    <x v="313"/>
    <n v="6"/>
    <s v="C509"/>
    <s v=""/>
    <s v="91991,91983,51289,"/>
    <s v="09-I06-04"/>
    <s v="0411"/>
    <s v="0411"/>
    <n v="211"/>
    <s v="F"/>
    <n v="0.90910000000000002"/>
    <n v="17074"/>
    <n v="0"/>
    <n v="66"/>
    <n v="0"/>
    <n v="0"/>
    <n v="0"/>
    <n v="5"/>
    <n v="1"/>
    <m/>
    <n v="78391"/>
    <s v="04,            "/>
    <n v="4"/>
    <s v="               "/>
  </r>
  <r>
    <n v="2024"/>
    <s v="7757075777"/>
    <s v="Tomášková Jana"/>
    <d v="2024-05-16T00:00:00"/>
    <x v="271"/>
    <n v="3"/>
    <s v="C509"/>
    <s v=""/>
    <s v="91982,91993,89313,51285,"/>
    <s v="09-I06-04"/>
    <s v="0411"/>
    <s v="0411"/>
    <n v="207"/>
    <s v="F"/>
    <n v="0.97319999999999995"/>
    <n v="11829"/>
    <n v="0"/>
    <n v="67"/>
    <n v="0"/>
    <n v="13615"/>
    <n v="0"/>
    <n v="5"/>
    <n v="1"/>
    <m/>
    <n v="78805"/>
    <s v="04,34,         "/>
    <n v="4"/>
    <s v="               "/>
  </r>
  <r>
    <n v="2024"/>
    <s v="7758073785"/>
    <s v="Ševčíková Vanda"/>
    <d v="2024-09-16T00:00:00"/>
    <x v="302"/>
    <n v="9"/>
    <s v="C73"/>
    <s v="Z510,E890,"/>
    <s v="47115,91981,91991,"/>
    <s v="10-R02-01"/>
    <s v="2211"/>
    <s v="2211"/>
    <n v="201"/>
    <s v="E"/>
    <n v="0.79"/>
    <n v="16879"/>
    <n v="0"/>
    <n v="0"/>
    <n v="7507"/>
    <n v="0"/>
    <n v="0"/>
    <n v="9"/>
    <n v="1"/>
    <m/>
    <n v="69130"/>
    <s v="22,            "/>
    <n v="22"/>
    <s v="               "/>
  </r>
  <r>
    <n v="2024"/>
    <s v="7758294951"/>
    <m/>
    <d v="2024-04-15T00:00:00"/>
    <x v="11"/>
    <n v="5"/>
    <s v="C509"/>
    <s v=""/>
    <s v="91993,91982,51289,"/>
    <s v="09-I06-04"/>
    <s v="0411"/>
    <s v="0411"/>
    <n v="111"/>
    <s v="F"/>
    <n v="0.90910000000000002"/>
    <n v="17867"/>
    <n v="0"/>
    <n v="67"/>
    <n v="0"/>
    <n v="0"/>
    <n v="0"/>
    <n v="5"/>
    <n v="1"/>
    <m/>
    <m/>
    <s v="04,            "/>
    <n v="4"/>
    <s v="               "/>
  </r>
  <r>
    <n v="2024"/>
    <s v="7761085816"/>
    <s v="Tůmová Hana"/>
    <d v="2024-07-18T00:00:00"/>
    <x v="18"/>
    <n v="5"/>
    <s v="C509"/>
    <s v=""/>
    <s v="91991,91981,51287,"/>
    <s v="09-I09-02"/>
    <s v="0411"/>
    <s v="0411"/>
    <n v="205"/>
    <s v="F"/>
    <n v="0.7671"/>
    <n v="15762"/>
    <n v="0"/>
    <n v="67"/>
    <n v="0"/>
    <n v="0"/>
    <n v="0"/>
    <n v="5"/>
    <n v="1"/>
    <m/>
    <n v="78701"/>
    <s v="04,            "/>
    <n v="4"/>
    <s v="               "/>
  </r>
  <r>
    <n v="2024"/>
    <s v="7761164840"/>
    <s v="Tiahniboková Karin"/>
    <d v="2024-08-12T00:00:00"/>
    <x v="187"/>
    <n v="3"/>
    <s v="C509"/>
    <s v=""/>
    <s v="91992,91982,89313,51285,"/>
    <s v="09-I06-04"/>
    <s v="0411"/>
    <s v="0411"/>
    <n v="201"/>
    <s v="F"/>
    <n v="0.90910000000000002"/>
    <n v="14233"/>
    <n v="0"/>
    <n v="67"/>
    <n v="0"/>
    <n v="0"/>
    <n v="0"/>
    <n v="5"/>
    <n v="1"/>
    <m/>
    <n v="79326"/>
    <s v="04,34,         "/>
    <n v="4"/>
    <s v="               "/>
  </r>
  <r>
    <n v="2024"/>
    <s v="7801185315"/>
    <s v="Rejpal Lukáš"/>
    <d v="2024-05-02T00:00:00"/>
    <x v="192"/>
    <n v="33"/>
    <s v="I330"/>
    <s v="T827,Z958,N390,I712,"/>
    <s v=""/>
    <s v="05-K08-01"/>
    <s v="0111"/>
    <s v="5011"/>
    <n v="211"/>
    <s v="A"/>
    <n v="4.774"/>
    <n v="100798"/>
    <n v="0"/>
    <n v="2922"/>
    <n v="4507"/>
    <n v="3182"/>
    <n v="0"/>
    <n v="21"/>
    <n v="1"/>
    <m/>
    <n v="77900"/>
    <s v="50,            "/>
    <n v="1"/>
    <s v="               "/>
  </r>
  <r>
    <n v="2024"/>
    <s v="7801251975"/>
    <s v="Khín Jindřich"/>
    <d v="2024-01-21T00:00:00"/>
    <x v="228"/>
    <n v="4"/>
    <s v="I422"/>
    <s v="I10,"/>
    <s v="89429,"/>
    <s v="05-D01-06"/>
    <s v="0111"/>
    <s v="0111"/>
    <n v="111"/>
    <s v="A"/>
    <n v="0.6613"/>
    <n v="39272"/>
    <n v="0"/>
    <n v="2645"/>
    <n v="0"/>
    <n v="2116"/>
    <n v="0"/>
    <n v="4"/>
    <n v="1"/>
    <m/>
    <n v="34100"/>
    <s v="               "/>
    <n v="1"/>
    <s v="               "/>
  </r>
  <r>
    <n v="2024"/>
    <s v="7803134856"/>
    <s v="Janisch Robert"/>
    <d v="2024-02-20T00:00:00"/>
    <x v="314"/>
    <n v="20"/>
    <s v="C701"/>
    <s v=""/>
    <s v="66327,56251,66311,91995,91985,"/>
    <s v="08-I04-01"/>
    <s v="3211"/>
    <s v="3211"/>
    <n v="111"/>
    <s v="F"/>
    <n v="2.8003999999999998"/>
    <n v="276532"/>
    <n v="0"/>
    <n v="5668"/>
    <n v="4916"/>
    <n v="4635"/>
    <n v="0"/>
    <n v="10"/>
    <n v="8"/>
    <m/>
    <n v="79401"/>
    <s v="32,06,         "/>
    <n v="6"/>
    <s v="06,            "/>
  </r>
  <r>
    <n v="2024"/>
    <s v="7804065676"/>
    <s v="Malík Petr"/>
    <d v="2024-06-03T00:00:00"/>
    <x v="213"/>
    <n v="5"/>
    <s v="K703"/>
    <s v="R18,K766,R060,I420,F102,"/>
    <s v=""/>
    <s v="07-K04-03"/>
    <s v="0312"/>
    <s v="0312"/>
    <n v="205"/>
    <s v="A"/>
    <n v="0.94650000000000001"/>
    <n v="15785"/>
    <n v="0"/>
    <n v="0"/>
    <n v="1173"/>
    <n v="0"/>
    <n v="0"/>
    <n v="9"/>
    <n v="1"/>
    <m/>
    <n v="75301"/>
    <s v="03,            "/>
    <n v="3"/>
    <s v="               "/>
  </r>
  <r>
    <n v="2024"/>
    <s v="7804143820"/>
    <s v="Říha Tomáš"/>
    <d v="2024-06-03T00:00:00"/>
    <x v="56"/>
    <n v="10"/>
    <s v="C73"/>
    <s v="Z510,E890,"/>
    <s v="47115,91981,91991,"/>
    <s v="10-R02-01"/>
    <s v="2211"/>
    <s v="2211"/>
    <n v="111"/>
    <s v="E"/>
    <n v="0.79"/>
    <n v="17666"/>
    <n v="0"/>
    <n v="0"/>
    <n v="9855"/>
    <n v="0"/>
    <n v="0"/>
    <n v="9"/>
    <n v="1"/>
    <m/>
    <n v="67921"/>
    <s v="22,            "/>
    <n v="22"/>
    <s v="               "/>
  </r>
  <r>
    <n v="2024"/>
    <s v="7804143820"/>
    <s v="Říha Tomáš"/>
    <d v="2024-10-09T00:00:00"/>
    <x v="241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7921"/>
    <s v="               "/>
    <n v="22"/>
    <s v="               "/>
  </r>
  <r>
    <n v="2024"/>
    <s v="7851055355"/>
    <s v="Zehnálková Kateřina"/>
    <d v="2024-06-27T00:00:00"/>
    <x v="220"/>
    <n v="7"/>
    <s v="J22"/>
    <s v="B965,J310,J370,R060,"/>
    <s v=""/>
    <s v="04-K03-03"/>
    <s v="1611"/>
    <s v="1611"/>
    <n v="205"/>
    <s v="A"/>
    <n v="0.5706"/>
    <n v="24522"/>
    <n v="0"/>
    <n v="2110"/>
    <n v="3094"/>
    <n v="0"/>
    <n v="0"/>
    <n v="5"/>
    <n v="1"/>
    <m/>
    <n v="78501"/>
    <s v="16,            "/>
    <n v="16"/>
    <s v="               "/>
  </r>
  <r>
    <n v="2024"/>
    <s v="7852125303"/>
    <s v="Dvořáková Markéta"/>
    <d v="2024-06-10T00:00:00"/>
    <x v="56"/>
    <n v="3"/>
    <s v="C509"/>
    <s v=""/>
    <s v="91991,91982,89313,51283,"/>
    <s v="09-I09-02"/>
    <s v="0411"/>
    <s v="0411"/>
    <n v="205"/>
    <s v="F"/>
    <n v="0.7671"/>
    <n v="12894"/>
    <n v="0"/>
    <n v="67"/>
    <n v="0"/>
    <n v="0"/>
    <n v="0"/>
    <n v="5"/>
    <n v="1"/>
    <m/>
    <n v="78401"/>
    <s v="04,34,         "/>
    <n v="4"/>
    <s v="               "/>
  </r>
  <r>
    <n v="2024"/>
    <s v="7852155311"/>
    <s v="Vojtková Martina"/>
    <d v="2024-04-23T00:00:00"/>
    <x v="193"/>
    <n v="7"/>
    <s v="C509"/>
    <s v="Z421,N608,T810,"/>
    <s v="91992,91982,61115,51239,51287,61467,"/>
    <s v="09-I06-03"/>
    <s v="0412"/>
    <s v="0412"/>
    <n v="201"/>
    <s v="F"/>
    <n v="1.2573000000000001"/>
    <n v="63567"/>
    <n v="0"/>
    <n v="719"/>
    <n v="8507"/>
    <n v="521"/>
    <n v="0"/>
    <n v="9"/>
    <n v="1"/>
    <s v="Plastika,"/>
    <n v="78375"/>
    <s v="04,            "/>
    <n v="4"/>
    <s v="04,            "/>
  </r>
  <r>
    <n v="2024"/>
    <s v="7854034056"/>
    <s v="Pluhařová Miloslava"/>
    <d v="2024-08-07T00:00:00"/>
    <x v="78"/>
    <n v="3"/>
    <s v="C509"/>
    <s v=""/>
    <s v="91991,91981,89313,51285,"/>
    <s v="09-I06-04"/>
    <s v="0411"/>
    <s v="0411"/>
    <n v="111"/>
    <s v="F"/>
    <n v="0.90910000000000002"/>
    <n v="15249"/>
    <n v="0"/>
    <n v="137"/>
    <n v="0"/>
    <n v="0"/>
    <n v="0"/>
    <n v="5"/>
    <n v="1"/>
    <m/>
    <n v="78391"/>
    <s v="34,04,         "/>
    <n v="4"/>
    <s v="               "/>
  </r>
  <r>
    <n v="2024"/>
    <s v="7854235345"/>
    <s v="Dohnalová Petra"/>
    <d v="2024-04-04T00:00:00"/>
    <x v="205"/>
    <n v="3"/>
    <s v="C509"/>
    <s v=""/>
    <s v="91991,91982,51285,89313,"/>
    <s v="09-I06-04"/>
    <s v="0411"/>
    <s v="0411"/>
    <n v="201"/>
    <s v="F"/>
    <n v="0.90910000000000002"/>
    <n v="13651"/>
    <n v="0"/>
    <n v="67"/>
    <n v="0"/>
    <n v="0"/>
    <n v="0"/>
    <n v="5"/>
    <n v="1"/>
    <m/>
    <n v="77900"/>
    <s v="34,04,         "/>
    <n v="4"/>
    <s v="               "/>
  </r>
  <r>
    <n v="2024"/>
    <s v="7856049520"/>
    <s v="Sivuličová Slávka"/>
    <d v="2024-01-22T00:00:00"/>
    <x v="101"/>
    <n v="5"/>
    <s v="C504"/>
    <s v=""/>
    <s v="91992,91981,51287,"/>
    <s v="09-I09-02"/>
    <s v="0411"/>
    <s v="0411"/>
    <n v="201"/>
    <s v="F"/>
    <n v="0.7671"/>
    <n v="13730"/>
    <n v="0"/>
    <n v="66"/>
    <n v="0"/>
    <n v="0"/>
    <n v="0"/>
    <n v="5"/>
    <n v="1"/>
    <m/>
    <n v="77900"/>
    <s v="04,            "/>
    <n v="4"/>
    <s v="               "/>
  </r>
  <r>
    <n v="2024"/>
    <s v="7856085875"/>
    <s v="Pařenicová Vladislav"/>
    <d v="2024-06-12T00:00:00"/>
    <x v="146"/>
    <n v="6"/>
    <s v="Z081"/>
    <s v="C73,E890,"/>
    <s v=""/>
    <s v="23-K05-01"/>
    <s v="2211"/>
    <s v="2211"/>
    <n v="111"/>
    <s v="A"/>
    <n v="0.43809999999999999"/>
    <n v="11075"/>
    <n v="0"/>
    <n v="0"/>
    <n v="2"/>
    <n v="0"/>
    <n v="0"/>
    <n v="6"/>
    <n v="1"/>
    <m/>
    <n v="75656"/>
    <s v="               "/>
    <n v="22"/>
    <s v="               "/>
  </r>
  <r>
    <n v="2024"/>
    <s v="7856145682"/>
    <s v="Kopečná Alena"/>
    <d v="2024-01-26T00:00:00"/>
    <x v="128"/>
    <n v="6"/>
    <s v="M349"/>
    <s v="I10,E118,"/>
    <s v=""/>
    <s v="08-K01-03"/>
    <s v="0311"/>
    <s v="0311"/>
    <n v="207"/>
    <s v="A"/>
    <n v="0.63690000000000002"/>
    <n v="11767"/>
    <n v="0"/>
    <n v="0"/>
    <n v="525"/>
    <n v="0"/>
    <n v="0"/>
    <n v="5"/>
    <n v="1"/>
    <m/>
    <n v="75114"/>
    <s v="               "/>
    <n v="3"/>
    <s v="               "/>
  </r>
  <r>
    <n v="2024"/>
    <s v="7858025329"/>
    <s v="Nováková Jana"/>
    <d v="2024-03-07T00:00:00"/>
    <x v="131"/>
    <n v="3"/>
    <s v="C504"/>
    <s v="I10,"/>
    <s v="91990,91982,89313,51285,"/>
    <s v="09-I06-04"/>
    <s v="0411"/>
    <s v="0411"/>
    <n v="205"/>
    <s v="F"/>
    <n v="0.90910000000000002"/>
    <n v="12229"/>
    <n v="0"/>
    <n v="67"/>
    <n v="0"/>
    <n v="0"/>
    <n v="0"/>
    <n v="5"/>
    <n v="1"/>
    <m/>
    <n v="77900"/>
    <s v="34,04,         "/>
    <n v="4"/>
    <s v="               "/>
  </r>
  <r>
    <n v="2024"/>
    <s v="7858085323"/>
    <s v="Mikšíková Zuzana"/>
    <d v="2024-01-11T00:00:00"/>
    <x v="45"/>
    <n v="5"/>
    <s v="C509"/>
    <s v=""/>
    <s v="91991,91982,51287,"/>
    <s v="09-I09-02"/>
    <s v="0411"/>
    <s v="0411"/>
    <n v="205"/>
    <s v="F"/>
    <n v="0.7671"/>
    <n v="15762"/>
    <n v="0"/>
    <n v="66"/>
    <n v="0"/>
    <n v="0"/>
    <n v="0"/>
    <n v="5"/>
    <n v="1"/>
    <m/>
    <n v="77900"/>
    <s v="04,            "/>
    <n v="4"/>
    <s v="               "/>
  </r>
  <r>
    <n v="2024"/>
    <s v="7858174676"/>
    <s v="Mihoková Marie"/>
    <d v="2024-10-07T00:00:00"/>
    <x v="28"/>
    <n v="10"/>
    <s v="C73"/>
    <s v="Z510,E890,"/>
    <s v="47115,91991,91981,"/>
    <s v="10-R02-01"/>
    <s v="2211"/>
    <s v="2211"/>
    <n v="111"/>
    <s v="E"/>
    <n v="0.79"/>
    <n v="17200"/>
    <n v="0"/>
    <n v="18834"/>
    <n v="7339"/>
    <n v="0"/>
    <n v="0"/>
    <n v="9"/>
    <n v="1"/>
    <m/>
    <n v="75002"/>
    <s v="22,            "/>
    <n v="22"/>
    <s v="               "/>
  </r>
  <r>
    <n v="2024"/>
    <s v="7859035712"/>
    <s v="Horálková Gabriela"/>
    <d v="2024-09-09T00:00:00"/>
    <x v="3"/>
    <n v="3"/>
    <s v="C509"/>
    <s v=""/>
    <s v="91990,91981,89313,51285,"/>
    <s v="09-I06-04"/>
    <s v="0411"/>
    <s v="0411"/>
    <n v="201"/>
    <s v="F"/>
    <n v="0.90910000000000002"/>
    <n v="15291"/>
    <n v="0"/>
    <n v="137"/>
    <n v="0"/>
    <n v="1580"/>
    <n v="0"/>
    <n v="5"/>
    <n v="1"/>
    <m/>
    <n v="78301"/>
    <s v="04,34,         "/>
    <n v="4"/>
    <s v="               "/>
  </r>
  <r>
    <n v="2024"/>
    <s v="7859204518"/>
    <s v="Kurfürstová Jitka"/>
    <d v="2024-07-08T00:00:00"/>
    <x v="268"/>
    <n v="5"/>
    <s v="C503"/>
    <s v="Z421,Z409,"/>
    <s v="91992,91982,51233,62410,61135,51287,89313,"/>
    <s v="09-I09-01"/>
    <s v="0412"/>
    <s v="0412"/>
    <n v="205"/>
    <s v="F"/>
    <n v="0.95889999999999997"/>
    <n v="33028"/>
    <n v="0"/>
    <n v="152"/>
    <n v="0"/>
    <n v="0"/>
    <n v="0"/>
    <n v="8"/>
    <n v="1"/>
    <s v="Plastika,"/>
    <n v="79601"/>
    <s v="34,04,         "/>
    <n v="4"/>
    <s v="29,04,         "/>
  </r>
  <r>
    <n v="2024"/>
    <s v="7860294156"/>
    <s v="Křivánková Věra"/>
    <d v="2024-05-16T00:00:00"/>
    <x v="15"/>
    <n v="5"/>
    <s v="C509"/>
    <s v=""/>
    <s v="91990,91983,51289,"/>
    <s v="09-I06-04"/>
    <s v="0411"/>
    <s v="0411"/>
    <n v="111"/>
    <s v="F"/>
    <n v="0.90910000000000002"/>
    <n v="19039"/>
    <n v="0"/>
    <n v="67"/>
    <n v="0"/>
    <n v="0"/>
    <n v="0"/>
    <n v="5"/>
    <n v="1"/>
    <m/>
    <n v="79336"/>
    <s v="04,            "/>
    <n v="4"/>
    <s v="               "/>
  </r>
  <r>
    <n v="2024"/>
    <s v="7861171131"/>
    <s v="Vrátníčková Kateřina"/>
    <d v="2024-06-26T00:00:00"/>
    <x v="284"/>
    <n v="6"/>
    <s v="Z081"/>
    <s v="C73,E890,"/>
    <s v=""/>
    <s v="23-K05-01"/>
    <s v="2211"/>
    <s v="2211"/>
    <n v="211"/>
    <s v="A"/>
    <n v="0.43809999999999999"/>
    <n v="10479"/>
    <n v="0"/>
    <n v="0"/>
    <n v="1697"/>
    <n v="0"/>
    <n v="0"/>
    <n v="6"/>
    <n v="1"/>
    <m/>
    <n v="60200"/>
    <s v="               "/>
    <n v="22"/>
    <s v="               "/>
  </r>
  <r>
    <n v="2024"/>
    <s v="7861285355"/>
    <s v="Janíčková Kateřina"/>
    <d v="2024-11-11T00:00:00"/>
    <x v="74"/>
    <n v="3"/>
    <s v="C501"/>
    <s v="J449,U543,"/>
    <s v="91982,91992,51285,89313,"/>
    <s v="09-I06-04"/>
    <s v="0411"/>
    <s v="0411"/>
    <n v="205"/>
    <s v="F"/>
    <n v="0.90910000000000002"/>
    <n v="13975"/>
    <n v="0"/>
    <n v="67"/>
    <n v="0"/>
    <n v="0"/>
    <n v="0"/>
    <n v="5"/>
    <n v="1"/>
    <m/>
    <n v="78383"/>
    <s v="04,34,         "/>
    <n v="4"/>
    <s v="               "/>
  </r>
  <r>
    <n v="2024"/>
    <s v="7862134621"/>
    <s v="Gabrhelová Gabriela"/>
    <d v="2024-10-02T00:00:00"/>
    <x v="99"/>
    <n v="10"/>
    <s v="C531"/>
    <s v="Z511,C775,I801,N921,"/>
    <s v="42520,91993,91985,"/>
    <s v="13-C01-02"/>
    <s v="2111"/>
    <s v="2111"/>
    <n v="111"/>
    <s v="A"/>
    <n v="0.73309999999999997"/>
    <n v="45818"/>
    <n v="0"/>
    <n v="1925"/>
    <n v="19807"/>
    <n v="518"/>
    <n v="0"/>
    <n v="3"/>
    <n v="1"/>
    <m/>
    <n v="68601"/>
    <s v="21,            "/>
    <n v="21"/>
    <s v="               "/>
  </r>
  <r>
    <n v="2024"/>
    <s v="7862252453"/>
    <s v="Dičková Andrea"/>
    <d v="2024-11-19T00:00:00"/>
    <x v="65"/>
    <n v="9"/>
    <s v="C509"/>
    <s v="Z514,I269,C795,D696,C793,"/>
    <s v="91994,91982,"/>
    <s v="09-K08-01"/>
    <s v="2111"/>
    <s v="2111"/>
    <n v="207"/>
    <s v="A"/>
    <n v="1.3429"/>
    <n v="25814"/>
    <n v="0"/>
    <n v="0"/>
    <n v="3173"/>
    <n v="0"/>
    <n v="0"/>
    <n v="10"/>
    <n v="1"/>
    <m/>
    <n v="76861"/>
    <s v="21,            "/>
    <n v="21"/>
    <s v="               "/>
  </r>
  <r>
    <n v="2024"/>
    <s v="7903025328"/>
    <s v="Zapletal Marek"/>
    <d v="2024-04-05T00:00:00"/>
    <x v="68"/>
    <n v="4"/>
    <s v="C847"/>
    <s v=""/>
    <s v="91994,"/>
    <s v="17-K05-02"/>
    <s v="3211"/>
    <s v="3211"/>
    <n v="205"/>
    <s v="A"/>
    <n v="0.68920000000000003"/>
    <n v="66407"/>
    <n v="0"/>
    <n v="0"/>
    <n v="11717"/>
    <n v="0"/>
    <n v="0"/>
    <n v="4"/>
    <n v="1"/>
    <m/>
    <n v="78324"/>
    <s v="32,            "/>
    <n v="32"/>
    <s v="               "/>
  </r>
  <r>
    <n v="2024"/>
    <s v="7904085321"/>
    <s v="Domanský Libor"/>
    <d v="2024-06-26T00:00:00"/>
    <x v="274"/>
    <n v="7"/>
    <s v="E050"/>
    <s v=""/>
    <s v="47113,"/>
    <s v="10-R02-02"/>
    <s v="2211"/>
    <s v="2211"/>
    <n v="207"/>
    <s v="E"/>
    <n v="0.41199999999999998"/>
    <n v="9267"/>
    <n v="0"/>
    <n v="0"/>
    <n v="637"/>
    <n v="0"/>
    <n v="0"/>
    <n v="7"/>
    <n v="1"/>
    <m/>
    <n v="79501"/>
    <s v="22,            "/>
    <n v="22"/>
    <s v="               "/>
  </r>
  <r>
    <n v="2024"/>
    <s v="7907034487"/>
    <s v="Coufalík Ondřej"/>
    <d v="2024-12-02T00:00:00"/>
    <x v="84"/>
    <n v="10"/>
    <s v="C73"/>
    <s v="Z510,E890,"/>
    <s v="47115,91981,91991,"/>
    <s v="10-R02-01"/>
    <s v="2211"/>
    <s v="2211"/>
    <n v="111"/>
    <s v="E"/>
    <n v="0.79"/>
    <n v="16489"/>
    <n v="0"/>
    <n v="0"/>
    <n v="7502"/>
    <n v="0"/>
    <n v="0"/>
    <n v="9"/>
    <n v="1"/>
    <m/>
    <n v="79827"/>
    <s v="22,            "/>
    <n v="22"/>
    <s v="               "/>
  </r>
  <r>
    <n v="2024"/>
    <s v="7908235764"/>
    <s v="Vágner Václav"/>
    <d v="2024-10-22T00:00:00"/>
    <x v="133"/>
    <n v="2"/>
    <s v="C341"/>
    <s v="C795,E119,I10,E785,"/>
    <s v="42520,91983,91994,89313,"/>
    <s v="04-C02-02"/>
    <s v="1612"/>
    <s v="1612"/>
    <n v="211"/>
    <s v="A"/>
    <n v="0.4239"/>
    <n v="21206"/>
    <n v="0"/>
    <n v="2987"/>
    <n v="7007"/>
    <n v="2099"/>
    <n v="0"/>
    <n v="4"/>
    <n v="1"/>
    <m/>
    <n v="79001"/>
    <s v="16,34,         "/>
    <n v="16"/>
    <s v="               "/>
  </r>
  <r>
    <n v="2024"/>
    <s v="7909265716"/>
    <s v="Herynek Jan"/>
    <d v="2024-05-28T00:00:00"/>
    <x v="85"/>
    <n v="3"/>
    <s v="C435"/>
    <s v=""/>
    <s v="91991,91981,51239,61133,"/>
    <s v="09-I10-02"/>
    <s v="0412"/>
    <s v="0412"/>
    <n v="205"/>
    <s v="E"/>
    <n v="0.83479999999999999"/>
    <n v="21497"/>
    <n v="0"/>
    <n v="101"/>
    <n v="1310"/>
    <n v="0"/>
    <n v="0"/>
    <n v="5"/>
    <n v="1"/>
    <s v="Plastika,"/>
    <n v="75105"/>
    <s v="04,            "/>
    <n v="4"/>
    <s v="29,            "/>
  </r>
  <r>
    <n v="2024"/>
    <s v="7910043966"/>
    <s v="Brukner Igor"/>
    <d v="2024-12-15T00:00:00"/>
    <x v="53"/>
    <n v="6"/>
    <s v="E042"/>
    <s v=""/>
    <s v="91984,56324,51125,"/>
    <s v="10-I13-02"/>
    <s v="0532"/>
    <s v="0511"/>
    <n v="111"/>
    <s v="E"/>
    <n v="1.0024"/>
    <n v="33715"/>
    <n v="0"/>
    <n v="0"/>
    <n v="0"/>
    <n v="0"/>
    <n v="0"/>
    <n v="6"/>
    <n v="1"/>
    <m/>
    <n v="60200"/>
    <s v="05,            "/>
    <n v="5"/>
    <s v="05,            "/>
  </r>
  <r>
    <n v="2024"/>
    <s v="7951263518"/>
    <s v="Miková Věra"/>
    <d v="2024-08-20T00:00:00"/>
    <x v="296"/>
    <n v="3"/>
    <s v="C509"/>
    <s v=""/>
    <s v="91992,91981,89313,51283,"/>
    <s v="09-I09-02"/>
    <s v="0411"/>
    <s v="0411"/>
    <n v="111"/>
    <s v="F"/>
    <n v="0.7671"/>
    <n v="10967"/>
    <n v="0"/>
    <n v="137"/>
    <n v="0"/>
    <n v="0"/>
    <n v="0"/>
    <n v="5"/>
    <n v="1"/>
    <m/>
    <n v="57101"/>
    <s v="04,34,         "/>
    <n v="4"/>
    <s v="               "/>
  </r>
  <r>
    <n v="2024"/>
    <s v="7954224465"/>
    <s v="Šafářová Ilona"/>
    <d v="2024-10-23T00:00:00"/>
    <x v="127"/>
    <n v="7"/>
    <s v="Z081"/>
    <s v="C73,E890,"/>
    <s v=""/>
    <s v="23-K05-01"/>
    <s v="2211"/>
    <s v="2211"/>
    <n v="205"/>
    <s v="A"/>
    <n v="0.43809999999999999"/>
    <n v="11451"/>
    <n v="0"/>
    <n v="0"/>
    <n v="1697"/>
    <n v="0"/>
    <n v="0"/>
    <n v="6"/>
    <n v="1"/>
    <m/>
    <n v="78346"/>
    <s v="               "/>
    <n v="22"/>
    <s v="               "/>
  </r>
  <r>
    <n v="2024"/>
    <s v="7956025737"/>
    <s v="Hammerlová Karla"/>
    <d v="2024-11-25T00:00:00"/>
    <x v="174"/>
    <n v="5"/>
    <s v="C509"/>
    <s v=""/>
    <s v="91990,91983,51287,"/>
    <s v="09-I09-02"/>
    <s v="0411"/>
    <s v="0411"/>
    <n v="205"/>
    <s v="F"/>
    <n v="0.7671"/>
    <n v="15762"/>
    <n v="0"/>
    <n v="67"/>
    <n v="0"/>
    <n v="0"/>
    <n v="0"/>
    <n v="5"/>
    <n v="1"/>
    <m/>
    <n v="78391"/>
    <s v="04,            "/>
    <n v="4"/>
    <s v="               "/>
  </r>
  <r>
    <n v="2024"/>
    <s v="7956035769"/>
    <s v="Gálová Petra"/>
    <d v="2024-12-02T00:00:00"/>
    <x v="41"/>
    <n v="4"/>
    <s v="C509"/>
    <s v=""/>
    <s v="91982,91991,51287,"/>
    <s v="09-I09-02"/>
    <s v="0411"/>
    <s v="0411"/>
    <n v="111"/>
    <s v="F"/>
    <n v="0.7671"/>
    <n v="14583"/>
    <n v="0"/>
    <n v="67"/>
    <n v="0"/>
    <n v="0"/>
    <n v="0"/>
    <n v="5"/>
    <n v="1"/>
    <m/>
    <n v="78815"/>
    <s v="04,            "/>
    <n v="4"/>
    <s v="               "/>
  </r>
  <r>
    <n v="2024"/>
    <s v="7956065381"/>
    <s v="Kaksová Markéta"/>
    <d v="2024-12-09T00:00:00"/>
    <x v="84"/>
    <n v="3"/>
    <s v="C504"/>
    <s v="I10,U542,"/>
    <s v="91991,91982,89313,51283,"/>
    <s v="09-I09-02"/>
    <s v="0411"/>
    <s v="0411"/>
    <n v="205"/>
    <s v="F"/>
    <n v="0.7671"/>
    <n v="11373"/>
    <n v="0"/>
    <n v="67"/>
    <n v="0"/>
    <n v="0"/>
    <n v="0"/>
    <n v="5"/>
    <n v="1"/>
    <m/>
    <n v="78322"/>
    <s v="04,34,         "/>
    <n v="4"/>
    <s v="               "/>
  </r>
  <r>
    <n v="2024"/>
    <s v="7956153865"/>
    <s v="Holcmanová Sabina"/>
    <d v="2024-05-29T00:00:00"/>
    <x v="192"/>
    <n v="6"/>
    <s v="Z081"/>
    <s v="C73,E890,"/>
    <s v=""/>
    <s v="23-K05-01"/>
    <s v="2211"/>
    <s v="2211"/>
    <n v="205"/>
    <s v="A"/>
    <n v="0.43809999999999999"/>
    <n v="10500"/>
    <n v="0"/>
    <n v="0"/>
    <n v="8965"/>
    <n v="0"/>
    <n v="0"/>
    <n v="6"/>
    <n v="1"/>
    <m/>
    <n v="62800"/>
    <s v="               "/>
    <n v="22"/>
    <s v="               "/>
  </r>
  <r>
    <n v="2024"/>
    <s v="7958024074"/>
    <s v="Šibíčková Jana"/>
    <d v="2024-09-09T00:00:00"/>
    <x v="14"/>
    <n v="9"/>
    <s v="C73"/>
    <s v="Z510,E890,"/>
    <s v="47115,91981,91991,"/>
    <s v="10-R02-01"/>
    <s v="2211"/>
    <s v="2211"/>
    <n v="205"/>
    <s v="E"/>
    <n v="0.79"/>
    <n v="15889"/>
    <n v="0"/>
    <n v="0"/>
    <n v="7580"/>
    <n v="0"/>
    <n v="0"/>
    <n v="9"/>
    <n v="1"/>
    <m/>
    <n v="69112"/>
    <s v="22,            "/>
    <n v="22"/>
    <s v="               "/>
  </r>
  <r>
    <n v="2024"/>
    <s v="7959275357"/>
    <s v="Velčovská Jana"/>
    <d v="2024-08-05T00:00:00"/>
    <x v="78"/>
    <n v="5"/>
    <s v="C509"/>
    <s v=""/>
    <s v="91983,91991,51287,"/>
    <s v="09-I09-02"/>
    <s v="0411"/>
    <s v="0411"/>
    <n v="211"/>
    <s v="F"/>
    <n v="0.7671"/>
    <n v="14746"/>
    <n v="0"/>
    <n v="67"/>
    <n v="0"/>
    <n v="0"/>
    <n v="0"/>
    <n v="5"/>
    <n v="1"/>
    <m/>
    <n v="77900"/>
    <s v="04,            "/>
    <n v="4"/>
    <s v="               "/>
  </r>
  <r>
    <n v="2024"/>
    <s v="8003165335"/>
    <s v="Přehnil Radoslav"/>
    <d v="2024-02-02T00:00:00"/>
    <x v="281"/>
    <n v="3"/>
    <s v="C435"/>
    <s v="C449,"/>
    <s v="91991,91981,61133,61147,51239,"/>
    <s v="09-I10-02"/>
    <s v="0412"/>
    <s v="0412"/>
    <n v="111"/>
    <s v="E"/>
    <n v="0.83479999999999999"/>
    <n v="20233"/>
    <n v="0"/>
    <n v="99"/>
    <n v="0"/>
    <n v="0"/>
    <n v="0"/>
    <n v="5"/>
    <n v="1"/>
    <s v="Plastika,"/>
    <n v="77900"/>
    <s v="04,            "/>
    <n v="4"/>
    <s v="29,            "/>
  </r>
  <r>
    <n v="2024"/>
    <s v="8004704807"/>
    <s v="Natiushyn Maksym"/>
    <d v="2024-07-31T00:00:00"/>
    <x v="139"/>
    <n v="4"/>
    <s v="C73"/>
    <s v="Z081,E890,"/>
    <s v="91981,91991,"/>
    <s v="10-K06-00"/>
    <s v="2211"/>
    <s v="2211"/>
    <n v="111"/>
    <s v="A"/>
    <n v="0.47120000000000001"/>
    <n v="8435"/>
    <n v="0"/>
    <n v="0"/>
    <n v="1697"/>
    <n v="0"/>
    <n v="0"/>
    <n v="5"/>
    <n v="1"/>
    <m/>
    <n v="57201"/>
    <s v="22,            "/>
    <n v="22"/>
    <s v="               "/>
  </r>
  <r>
    <n v="2024"/>
    <s v="8004704807"/>
    <s v="Natiushyn Maksym"/>
    <d v="2024-08-09T00:00:00"/>
    <x v="200"/>
    <n v="7"/>
    <s v="C73"/>
    <s v="Z510,E890,"/>
    <s v="47111,91991,91981,"/>
    <s v="10-R02-01"/>
    <s v="2211"/>
    <s v="2211"/>
    <n v="111"/>
    <s v="E"/>
    <n v="0.79"/>
    <n v="9717"/>
    <n v="0"/>
    <n v="0"/>
    <n v="9879"/>
    <n v="0"/>
    <n v="0"/>
    <n v="9"/>
    <n v="1"/>
    <m/>
    <n v="57201"/>
    <s v="22,            "/>
    <n v="22"/>
    <s v="               "/>
  </r>
  <r>
    <n v="2024"/>
    <s v="8006255323"/>
    <s v="Cenker David"/>
    <d v="2024-02-01T00:00:00"/>
    <x v="309"/>
    <n v="5"/>
    <s v="I211"/>
    <s v="E785,"/>
    <s v="89429,"/>
    <s v="05-D01-06"/>
    <s v="0113"/>
    <s v="0113"/>
    <n v="201"/>
    <s v="A"/>
    <n v="0.6613"/>
    <n v="30558"/>
    <n v="0"/>
    <n v="926"/>
    <n v="851"/>
    <n v="2609"/>
    <n v="0"/>
    <n v="4"/>
    <n v="1"/>
    <m/>
    <n v="78353"/>
    <s v="               "/>
    <n v="1"/>
    <s v="               "/>
  </r>
  <r>
    <n v="2024"/>
    <s v="8009225433"/>
    <s v="Jedlička Lukáš"/>
    <d v="2024-01-30T00:00:00"/>
    <x v="195"/>
    <n v="4"/>
    <s v="D381"/>
    <s v="L409,D441,"/>
    <s v="89313,"/>
    <s v="04-K10-02"/>
    <s v="1612"/>
    <s v="1612"/>
    <n v="111"/>
    <s v="A"/>
    <n v="0.36480000000000001"/>
    <n v="31392"/>
    <n v="0"/>
    <n v="910"/>
    <n v="5623"/>
    <n v="0"/>
    <n v="0"/>
    <n v="4"/>
    <n v="1"/>
    <m/>
    <n v="74757"/>
    <s v="               "/>
    <n v="16"/>
    <s v="               "/>
  </r>
  <r>
    <n v="2024"/>
    <s v="8011093750"/>
    <s v="Krúpa Samuel"/>
    <d v="2024-10-29T00:00:00"/>
    <x v="100"/>
    <n v="8"/>
    <s v="C73"/>
    <s v="Z510,E890,"/>
    <s v="91981,91991,47111,"/>
    <s v="10-R02-01"/>
    <s v="2211"/>
    <s v="2211"/>
    <n v="111"/>
    <s v="E"/>
    <n v="0.79"/>
    <n v="14915"/>
    <n v="0"/>
    <n v="0"/>
    <n v="14058"/>
    <n v="0"/>
    <n v="0"/>
    <n v="9"/>
    <n v="1"/>
    <m/>
    <n v="67961"/>
    <s v="22,            "/>
    <n v="22"/>
    <s v="               "/>
  </r>
  <r>
    <n v="2024"/>
    <s v="8051245312"/>
    <s v="Hejlová Petra"/>
    <d v="2024-10-11T00:00:00"/>
    <x v="74"/>
    <n v="34"/>
    <s v="J988"/>
    <s v="M5456,G09,H471,I828,"/>
    <s v=""/>
    <s v="04-K15-02"/>
    <s v="1611"/>
    <s v="1611"/>
    <n v="205"/>
    <s v="A"/>
    <n v="2.2789999999999999"/>
    <n v="219803"/>
    <n v="0"/>
    <n v="3738"/>
    <n v="4797"/>
    <n v="0"/>
    <n v="0"/>
    <n v="9"/>
    <n v="1"/>
    <m/>
    <n v="78385"/>
    <s v="17,16,         "/>
    <n v="16"/>
    <s v="               "/>
  </r>
  <r>
    <n v="2024"/>
    <s v="8052195514"/>
    <s v="Štveráková Šárka"/>
    <d v="2024-02-19T00:00:00"/>
    <x v="57"/>
    <n v="5"/>
    <s v="M1390"/>
    <s v="A749,M6591,E782,"/>
    <s v=""/>
    <s v="08-K02-03"/>
    <s v="0311"/>
    <s v="0311"/>
    <n v="111"/>
    <s v="A"/>
    <n v="0.75160000000000005"/>
    <n v="41858"/>
    <n v="0"/>
    <n v="0"/>
    <n v="3974"/>
    <n v="0"/>
    <n v="0"/>
    <n v="6"/>
    <n v="1"/>
    <m/>
    <n v="79814"/>
    <s v="               "/>
    <n v="3"/>
    <s v="               "/>
  </r>
  <r>
    <n v="2024"/>
    <s v="8053145716"/>
    <s v="Roučková Jana"/>
    <d v="2024-06-26T00:00:00"/>
    <x v="284"/>
    <n v="6"/>
    <s v="C73"/>
    <s v="Z081,E890,"/>
    <s v="91981,91991,"/>
    <s v="10-K06-00"/>
    <s v="2211"/>
    <s v="2211"/>
    <n v="111"/>
    <s v="A"/>
    <n v="0.47120000000000001"/>
    <n v="10479"/>
    <n v="0"/>
    <n v="0"/>
    <n v="1697"/>
    <n v="0"/>
    <n v="0"/>
    <n v="5"/>
    <n v="1"/>
    <m/>
    <n v="75131"/>
    <s v="22,            "/>
    <n v="22"/>
    <s v="               "/>
  </r>
  <r>
    <n v="2024"/>
    <s v="8053195678"/>
    <s v="Ondroušková Pavlína"/>
    <d v="2024-05-13T00:00:00"/>
    <x v="272"/>
    <n v="10"/>
    <s v="C73"/>
    <s v="Z510,E890,"/>
    <s v="47115,91981,91991,"/>
    <s v="10-R02-01"/>
    <s v="2211"/>
    <s v="2211"/>
    <n v="201"/>
    <s v="E"/>
    <n v="0.79"/>
    <n v="15499"/>
    <n v="0"/>
    <n v="0"/>
    <n v="7545"/>
    <n v="0"/>
    <n v="0"/>
    <n v="9"/>
    <n v="1"/>
    <m/>
    <n v="76861"/>
    <s v="22,            "/>
    <n v="22"/>
    <s v="               "/>
  </r>
  <r>
    <n v="2024"/>
    <s v="8053195678"/>
    <s v="Ondroušková Pavlína"/>
    <d v="2024-11-20T00:00:00"/>
    <x v="157"/>
    <n v="3"/>
    <s v="C73"/>
    <s v="Z081,E890,"/>
    <s v="91991,91981,"/>
    <s v="10-K06-00"/>
    <s v="2211"/>
    <s v="2211"/>
    <n v="201"/>
    <s v="A"/>
    <n v="0.47120000000000001"/>
    <n v="6822"/>
    <n v="0"/>
    <n v="0"/>
    <n v="1697"/>
    <n v="0"/>
    <n v="0"/>
    <n v="5"/>
    <n v="1"/>
    <m/>
    <n v="76861"/>
    <s v="22,            "/>
    <n v="22"/>
    <s v="               "/>
  </r>
  <r>
    <n v="2024"/>
    <s v="8053195678"/>
    <s v="Ondroušková Pavlína"/>
    <d v="2024-11-27T00:00:00"/>
    <x v="13"/>
    <n v="7"/>
    <s v="C73"/>
    <s v="Z510,E890,"/>
    <s v="47111,91981,91992,"/>
    <s v="10-R02-01"/>
    <s v="2211"/>
    <s v="2211"/>
    <n v="201"/>
    <s v="E"/>
    <n v="0.79"/>
    <n v="10044"/>
    <n v="0"/>
    <n v="0"/>
    <n v="12638"/>
    <n v="0"/>
    <n v="0"/>
    <n v="9"/>
    <n v="1"/>
    <m/>
    <n v="76861"/>
    <s v="22,            "/>
    <n v="22"/>
    <s v="               "/>
  </r>
  <r>
    <n v="2024"/>
    <s v="8054754796"/>
    <s v="Krychfalushii Lidiia"/>
    <d v="2024-10-10T00:00:00"/>
    <x v="236"/>
    <n v="6"/>
    <s v="C509"/>
    <s v=""/>
    <s v="91992,91983,51289,"/>
    <s v="09-I06-04"/>
    <s v="0411"/>
    <s v="0411"/>
    <n v="111"/>
    <s v="F"/>
    <n v="0.90910000000000002"/>
    <n v="17556"/>
    <n v="0"/>
    <n v="67"/>
    <n v="0"/>
    <n v="0"/>
    <n v="0"/>
    <n v="5"/>
    <n v="1"/>
    <m/>
    <n v="79305"/>
    <s v="04,            "/>
    <n v="4"/>
    <s v="               "/>
  </r>
  <r>
    <n v="2024"/>
    <s v="8055283753"/>
    <s v="Říhová Gabriela"/>
    <d v="2024-06-26T00:00:00"/>
    <x v="64"/>
    <n v="3"/>
    <s v="E050"/>
    <s v=""/>
    <s v=""/>
    <s v="10-K01-02"/>
    <s v="2211"/>
    <s v="2211"/>
    <n v="111"/>
    <s v="A"/>
    <n v="0.52959999999999996"/>
    <n v="7605"/>
    <n v="0"/>
    <n v="0"/>
    <n v="3"/>
    <n v="0"/>
    <n v="0"/>
    <n v="6"/>
    <n v="1"/>
    <m/>
    <n v="67935"/>
    <s v="               "/>
    <n v="22"/>
    <s v="               "/>
  </r>
  <r>
    <n v="2024"/>
    <s v="8055283753"/>
    <s v="Říhová Gabriela"/>
    <d v="2024-07-23T00:00:00"/>
    <x v="291"/>
    <n v="7"/>
    <s v="E050"/>
    <s v=""/>
    <s v="47113,"/>
    <s v="10-R02-02"/>
    <s v="2211"/>
    <s v="2211"/>
    <n v="111"/>
    <s v="E"/>
    <n v="0.41199999999999998"/>
    <n v="9260"/>
    <n v="0"/>
    <n v="0"/>
    <n v="646"/>
    <n v="0"/>
    <n v="0"/>
    <n v="7"/>
    <n v="1"/>
    <m/>
    <n v="67935"/>
    <s v="22,            "/>
    <n v="22"/>
    <s v="               "/>
  </r>
  <r>
    <n v="2024"/>
    <s v="8056134328"/>
    <s v="Imrichová Táňa"/>
    <d v="2024-11-06T00:00:00"/>
    <x v="249"/>
    <n v="6"/>
    <s v="C73"/>
    <s v="Z081,E890,"/>
    <s v="91981,91991,"/>
    <s v="10-K06-00"/>
    <s v="2211"/>
    <s v="2211"/>
    <n v="213"/>
    <s v="A"/>
    <n v="0.47120000000000001"/>
    <n v="10500"/>
    <n v="0"/>
    <n v="0"/>
    <n v="1697"/>
    <n v="0"/>
    <n v="0"/>
    <n v="5"/>
    <n v="1"/>
    <m/>
    <n v="69155"/>
    <s v="22,            "/>
    <n v="22"/>
    <s v="               "/>
  </r>
  <r>
    <n v="2024"/>
    <s v="8057105793"/>
    <s v="Blažková Miroslava"/>
    <d v="2024-03-30T00:00:00"/>
    <x v="315"/>
    <n v="23"/>
    <s v="A419"/>
    <s v="I269,C55,C786,N1793,C782,"/>
    <s v="89313,91993,91981,91749,"/>
    <s v="18-K01-04"/>
    <s v="1631"/>
    <s v="1631"/>
    <n v="111"/>
    <s v="A"/>
    <n v="2.6179000000000001"/>
    <n v="216762"/>
    <n v="0"/>
    <n v="9121"/>
    <n v="3036"/>
    <n v="0"/>
    <n v="0"/>
    <n v="16"/>
    <n v="7"/>
    <m/>
    <n v="78972"/>
    <s v="16,08,         "/>
    <n v="16"/>
    <s v="               "/>
  </r>
  <r>
    <n v="2024"/>
    <s v="8059055697"/>
    <s v="Kebzová Zuzana"/>
    <d v="2024-11-04T00:00:00"/>
    <x v="123"/>
    <n v="5"/>
    <s v="C509"/>
    <s v="E039,U542,"/>
    <s v="91990,91981,51289,"/>
    <s v="09-I06-04"/>
    <s v="0411"/>
    <s v="0411"/>
    <n v="111"/>
    <s v="F"/>
    <n v="0.90910000000000002"/>
    <n v="15577"/>
    <n v="0"/>
    <n v="67"/>
    <n v="0"/>
    <n v="0"/>
    <n v="0"/>
    <n v="5"/>
    <n v="1"/>
    <m/>
    <n v="75201"/>
    <s v="04,            "/>
    <n v="4"/>
    <s v="               "/>
  </r>
  <r>
    <n v="2024"/>
    <s v="8059195353"/>
    <s v="Dvořáková Lenka"/>
    <d v="2024-05-26T00:00:00"/>
    <x v="160"/>
    <n v="4"/>
    <s v="R42"/>
    <s v="E038,"/>
    <s v=""/>
    <s v="23-K04-02"/>
    <s v="1711"/>
    <s v="1711"/>
    <n v="205"/>
    <s v="A"/>
    <n v="0.38500000000000001"/>
    <n v="25101"/>
    <n v="0"/>
    <n v="0"/>
    <n v="0"/>
    <n v="0"/>
    <n v="0"/>
    <n v="4"/>
    <n v="1"/>
    <m/>
    <n v="77900"/>
    <s v="17,            "/>
    <n v="17"/>
    <s v="               "/>
  </r>
  <r>
    <n v="2024"/>
    <s v="8059213492"/>
    <s v="Kroulíková Ludmila"/>
    <d v="2024-02-26T00:00:00"/>
    <x v="266"/>
    <n v="4"/>
    <s v="M159"/>
    <s v="E789,N281,M1991,L409,"/>
    <s v=""/>
    <s v="08-K04-03"/>
    <s v="0311"/>
    <s v="0311"/>
    <n v="111"/>
    <s v="A"/>
    <n v="0.46200000000000002"/>
    <n v="31308"/>
    <n v="0"/>
    <n v="0"/>
    <n v="7252"/>
    <n v="0"/>
    <n v="0"/>
    <n v="5"/>
    <n v="1"/>
    <m/>
    <n v="56801"/>
    <s v="               "/>
    <n v="3"/>
    <s v="               "/>
  </r>
  <r>
    <n v="2024"/>
    <s v="8061195780"/>
    <s v="Jauerniková Dagmar"/>
    <d v="2024-07-29T00:00:00"/>
    <x v="114"/>
    <n v="16"/>
    <s v="J157"/>
    <s v="I635,I480,I671,"/>
    <s v="89321,90952,89323,"/>
    <s v="04-K02-03"/>
    <s v="1732"/>
    <s v="1612"/>
    <n v="205"/>
    <s v="A"/>
    <n v="1.9837"/>
    <n v="212095"/>
    <n v="0"/>
    <n v="4547"/>
    <n v="3094"/>
    <n v="91276"/>
    <n v="0"/>
    <n v="11"/>
    <n v="1"/>
    <m/>
    <n v="78816"/>
    <s v="16,34,         "/>
    <n v="16"/>
    <s v="               "/>
  </r>
  <r>
    <n v="2024"/>
    <s v="8061273506"/>
    <s v="Valíčková Jana"/>
    <d v="2024-05-20T00:00:00"/>
    <x v="160"/>
    <n v="10"/>
    <s v="C73"/>
    <s v="Z510,E890,"/>
    <s v="47115,91981,91991,"/>
    <s v="10-R02-01"/>
    <s v="2211"/>
    <s v="2211"/>
    <n v="111"/>
    <s v="E"/>
    <n v="0.79"/>
    <n v="17666"/>
    <n v="0"/>
    <n v="0"/>
    <n v="7557"/>
    <n v="0"/>
    <n v="0"/>
    <n v="9"/>
    <n v="1"/>
    <m/>
    <n v="56802"/>
    <s v="22,            "/>
    <n v="22"/>
    <s v="               "/>
  </r>
  <r>
    <n v="2024"/>
    <s v="8062085757"/>
    <s v="Drdlíková Petra"/>
    <d v="2024-01-11T00:00:00"/>
    <x v="316"/>
    <n v="3"/>
    <s v="C435"/>
    <s v=""/>
    <s v="91992,91982,51239,61133,61147,"/>
    <s v="09-I10-02"/>
    <s v="0412"/>
    <s v="0412"/>
    <n v="207"/>
    <s v="E"/>
    <n v="0.83479999999999999"/>
    <n v="22047"/>
    <n v="0"/>
    <n v="99"/>
    <n v="1193"/>
    <n v="0"/>
    <n v="0"/>
    <n v="5"/>
    <n v="1"/>
    <s v="Plastika,"/>
    <n v="78701"/>
    <s v="04,            "/>
    <n v="4"/>
    <s v="29,            "/>
  </r>
  <r>
    <n v="2024"/>
    <s v="8101075796"/>
    <s v="Vincourek Radek"/>
    <d v="2024-02-12T00:00:00"/>
    <x v="89"/>
    <n v="15"/>
    <s v="I259"/>
    <s v=""/>
    <s v="07546,07001,89429,"/>
    <s v="05-I16-04"/>
    <s v="0113"/>
    <s v="5011"/>
    <n v="201"/>
    <s v="F"/>
    <n v="5.4027000000000003"/>
    <n v="180178"/>
    <n v="0"/>
    <n v="2633"/>
    <n v="1620"/>
    <n v="44348"/>
    <n v="0"/>
    <n v="13"/>
    <n v="1"/>
    <m/>
    <n v="78701"/>
    <s v="50,            "/>
    <n v="1"/>
    <s v="50,            "/>
  </r>
  <r>
    <n v="2024"/>
    <s v="8101145690"/>
    <s v="Marek Aleš"/>
    <d v="2024-01-05T00:00:00"/>
    <x v="45"/>
    <n v="11"/>
    <s v="C811"/>
    <s v="U6975,Z511,E834,"/>
    <s v="91991,42520,61147,"/>
    <s v="17-C05-05"/>
    <s v="3211"/>
    <s v="3211"/>
    <n v="111"/>
    <s v="A"/>
    <n v="0.7742"/>
    <n v="94736"/>
    <n v="0"/>
    <n v="1478"/>
    <n v="8470"/>
    <n v="1207"/>
    <n v="0"/>
    <n v="5"/>
    <n v="1"/>
    <s v="Covid,"/>
    <n v="75002"/>
    <s v="32,            "/>
    <n v="32"/>
    <s v="               "/>
  </r>
  <r>
    <n v="2024"/>
    <s v="8110155361"/>
    <s v="Stehlík Petr"/>
    <d v="2024-08-09T00:00:00"/>
    <x v="187"/>
    <n v="6"/>
    <s v="I212"/>
    <s v="I420,U581,E780,I10,E149,"/>
    <s v="89429,"/>
    <s v="05-D01-06"/>
    <s v="0113"/>
    <s v="0113"/>
    <n v="205"/>
    <s v="A"/>
    <n v="0.6613"/>
    <n v="35599"/>
    <n v="0"/>
    <n v="926"/>
    <n v="1064"/>
    <n v="2046"/>
    <n v="0"/>
    <n v="4"/>
    <n v="1"/>
    <m/>
    <n v="77900"/>
    <s v="               "/>
    <n v="1"/>
    <s v="               "/>
  </r>
  <r>
    <n v="2024"/>
    <s v="8151044396"/>
    <s v="Bakalová Radka"/>
    <d v="2024-01-02T00:00:00"/>
    <x v="152"/>
    <n v="5"/>
    <s v="C509"/>
    <s v=""/>
    <s v="91992,91983,51287,"/>
    <s v="09-I09-02"/>
    <s v="0411"/>
    <s v="0411"/>
    <n v="111"/>
    <s v="F"/>
    <n v="0.7671"/>
    <n v="14746"/>
    <n v="0"/>
    <n v="66"/>
    <n v="0"/>
    <n v="0"/>
    <n v="0"/>
    <n v="5"/>
    <n v="1"/>
    <m/>
    <n v="76901"/>
    <s v="04,            "/>
    <n v="4"/>
    <s v="               "/>
  </r>
  <r>
    <n v="2024"/>
    <s v="8151195756"/>
    <s v="Mertová Lucie"/>
    <d v="2024-10-03T00:00:00"/>
    <x v="224"/>
    <n v="3"/>
    <s v="C504"/>
    <s v=""/>
    <s v="91991,91983,51285,89313,"/>
    <s v="09-I06-04"/>
    <s v="0411"/>
    <s v="0411"/>
    <n v="111"/>
    <s v="F"/>
    <n v="0.90910000000000002"/>
    <n v="12206"/>
    <n v="0"/>
    <n v="67"/>
    <n v="0"/>
    <n v="0"/>
    <n v="0"/>
    <n v="5"/>
    <n v="1"/>
    <m/>
    <n v="78701"/>
    <s v="04,34,         "/>
    <n v="4"/>
    <s v="               "/>
  </r>
  <r>
    <n v="2024"/>
    <s v="8155075764"/>
    <s v="Zapletalová Petra"/>
    <d v="2024-10-22T00:00:00"/>
    <x v="223"/>
    <n v="5"/>
    <s v="C509"/>
    <s v="Z421,F329,"/>
    <s v="91990,91981,61473,61135,51287,"/>
    <s v="09-I07-02"/>
    <s v="0412"/>
    <s v="0412"/>
    <n v="205"/>
    <s v="F"/>
    <n v="1.0981000000000001"/>
    <n v="26965"/>
    <n v="0"/>
    <n v="498"/>
    <n v="0"/>
    <n v="5660"/>
    <n v="0"/>
    <n v="7"/>
    <n v="1"/>
    <s v="Plastika,"/>
    <n v="77900"/>
    <s v="04,            "/>
    <n v="4"/>
    <s v="29,            "/>
  </r>
  <r>
    <n v="2024"/>
    <s v="8156135691"/>
    <s v="Matějková Marie"/>
    <d v="2024-04-04T00:00:00"/>
    <x v="205"/>
    <n v="3"/>
    <s v="C504"/>
    <s v=""/>
    <s v="91992,91983,89313,51285,"/>
    <s v="09-I06-04"/>
    <s v="0413"/>
    <s v="0413"/>
    <n v="205"/>
    <s v="F"/>
    <n v="0.90910000000000002"/>
    <n v="13217"/>
    <n v="0"/>
    <n v="67"/>
    <n v="0"/>
    <n v="0"/>
    <n v="0"/>
    <n v="5"/>
    <n v="1"/>
    <m/>
    <n v="79853"/>
    <s v="34,04,         "/>
    <n v="4"/>
    <s v="               "/>
  </r>
  <r>
    <n v="2024"/>
    <s v="8156165303"/>
    <s v="Hégrová Marie"/>
    <d v="2024-09-19T00:00:00"/>
    <x v="251"/>
    <n v="3"/>
    <s v="C509"/>
    <s v=""/>
    <s v="91992,91982,51285,89313,"/>
    <s v="09-I06-04"/>
    <s v="0411"/>
    <s v="0411"/>
    <n v="205"/>
    <s v="F"/>
    <n v="0.90910000000000002"/>
    <n v="13165"/>
    <n v="0"/>
    <n v="67"/>
    <n v="0"/>
    <n v="0"/>
    <n v="0"/>
    <n v="5"/>
    <n v="1"/>
    <m/>
    <n v="78321"/>
    <s v="34,04,         "/>
    <n v="4"/>
    <s v="               "/>
  </r>
  <r>
    <n v="2024"/>
    <s v="8158035347"/>
    <s v="Bruno Michaela"/>
    <d v="2024-03-18T00:00:00"/>
    <x v="204"/>
    <n v="4"/>
    <s v="C509"/>
    <s v=""/>
    <s v="91991,91981,51283,89313,"/>
    <s v="09-I09-02"/>
    <s v="0411"/>
    <s v="0411"/>
    <n v="201"/>
    <s v="F"/>
    <n v="0.83979999999999999"/>
    <n v="14623"/>
    <n v="0"/>
    <n v="67"/>
    <n v="0"/>
    <n v="0"/>
    <n v="0"/>
    <n v="5"/>
    <n v="1"/>
    <m/>
    <n v="77900"/>
    <s v="34,04,         "/>
    <n v="4"/>
    <s v="               "/>
  </r>
  <r>
    <n v="2024"/>
    <s v="8158065333"/>
    <s v="Simončičová Klára"/>
    <d v="2024-06-12T00:00:00"/>
    <x v="146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77900"/>
    <s v="               "/>
    <n v="22"/>
    <s v="               "/>
  </r>
  <r>
    <n v="2024"/>
    <s v="8158200842"/>
    <s v="Morawská Jiřina"/>
    <d v="2024-12-03T00:00:00"/>
    <x v="135"/>
    <n v="5"/>
    <s v="C509"/>
    <s v="Z421,N608,D685,F064,"/>
    <s v="91981,91991,61473,61467,61135,51287,"/>
    <s v="09-I07-01"/>
    <s v="0412"/>
    <s v="0412"/>
    <n v="205"/>
    <s v="F"/>
    <n v="1.4458"/>
    <n v="40972"/>
    <n v="0"/>
    <n v="553"/>
    <n v="0"/>
    <n v="11321"/>
    <n v="0"/>
    <n v="7"/>
    <n v="1"/>
    <s v="Plastika,"/>
    <n v="28533"/>
    <s v="04,            "/>
    <n v="4"/>
    <s v="29,            "/>
  </r>
  <r>
    <n v="2024"/>
    <s v="8158265346"/>
    <s v="Richterová Soňa"/>
    <d v="2024-09-10T00:00:00"/>
    <x v="171"/>
    <n v="4"/>
    <s v="C509"/>
    <s v="F920,J450,I10,I839,N608,"/>
    <s v="91991,91981,61467,61135,51287,"/>
    <s v="09-I09-01"/>
    <s v="0412"/>
    <s v="0412"/>
    <n v="201"/>
    <s v="F"/>
    <n v="0.95889999999999997"/>
    <n v="36014"/>
    <n v="0"/>
    <n v="101"/>
    <n v="0"/>
    <n v="0"/>
    <n v="0"/>
    <n v="8"/>
    <n v="1"/>
    <s v="Plastika,"/>
    <n v="77900"/>
    <s v="04,            "/>
    <n v="4"/>
    <s v="29,            "/>
  </r>
  <r>
    <n v="2024"/>
    <s v="8160023498"/>
    <s v="Pechancová Zuzana"/>
    <d v="2024-09-02T00:00:00"/>
    <x v="3"/>
    <n v="10"/>
    <s v="C73"/>
    <s v="Z510,E890,"/>
    <s v="47115,91991,91981,"/>
    <s v="10-R02-01"/>
    <s v="2211"/>
    <s v="2211"/>
    <n v="111"/>
    <s v="E"/>
    <n v="0.79"/>
    <n v="16489"/>
    <n v="0"/>
    <n v="0"/>
    <n v="8027"/>
    <n v="0"/>
    <n v="0"/>
    <n v="9"/>
    <n v="1"/>
    <m/>
    <n v="57101"/>
    <s v="22,            "/>
    <n v="22"/>
    <s v="               "/>
  </r>
  <r>
    <n v="2024"/>
    <s v="8160194856"/>
    <s v="Peřinová Soňa"/>
    <d v="2024-05-29T00:00:00"/>
    <x v="192"/>
    <n v="6"/>
    <s v="Z081"/>
    <s v="C73,E890,"/>
    <s v=""/>
    <s v="23-K05-01"/>
    <s v="2211"/>
    <s v="2211"/>
    <n v="211"/>
    <s v="A"/>
    <n v="0.43809999999999999"/>
    <n v="10699"/>
    <n v="0"/>
    <n v="0"/>
    <n v="8965"/>
    <n v="0"/>
    <n v="0"/>
    <n v="6"/>
    <n v="1"/>
    <m/>
    <n v="75002"/>
    <s v="               "/>
    <n v="22"/>
    <s v="               "/>
  </r>
  <r>
    <n v="2024"/>
    <s v="8201114064"/>
    <s v="Otáhal Milan"/>
    <d v="2024-05-15T00:00:00"/>
    <x v="15"/>
    <n v="6"/>
    <s v="Z081"/>
    <s v="C73,E890,"/>
    <s v=""/>
    <s v="23-K05-01"/>
    <s v="2211"/>
    <s v="2211"/>
    <n v="111"/>
    <s v="A"/>
    <n v="0.43809999999999999"/>
    <n v="10500"/>
    <n v="0"/>
    <n v="0"/>
    <n v="8965"/>
    <n v="0"/>
    <n v="0"/>
    <n v="6"/>
    <n v="1"/>
    <m/>
    <n v="69110"/>
    <s v="               "/>
    <n v="22"/>
    <s v="               "/>
  </r>
  <r>
    <n v="2024"/>
    <s v="8204545470"/>
    <s v="Lutsyshyn Bohdan"/>
    <d v="2024-01-23T00:00:00"/>
    <x v="12"/>
    <n v="177"/>
    <s v="T068"/>
    <s v="V6318,I743,S771,T794,S983,J9600,"/>
    <s v="51825,66657,51819,66865,66823,62110,62330,66819,53490,62440,51811,53469,53463,53253,66681,66851,66833,66829,54190"/>
    <s v="25-I02-01"/>
    <s v="0731"/>
    <s v="3111"/>
    <n v="111"/>
    <s v="F"/>
    <n v="41.737900000000003"/>
    <n v="908862"/>
    <n v="0"/>
    <n v="129543"/>
    <n v="99104"/>
    <n v="175157"/>
    <n v="0"/>
    <n v="20"/>
    <n v="4"/>
    <m/>
    <n v="99999"/>
    <s v="07,60,31,      "/>
    <n v="7"/>
    <s v="07,31,         "/>
  </r>
  <r>
    <n v="2024"/>
    <s v="8208082652"/>
    <s v="Deutsch David"/>
    <d v="2024-01-08T00:00:00"/>
    <x v="180"/>
    <n v="12"/>
    <s v="C341"/>
    <s v="D630,E871,K318,J448,C795,"/>
    <s v="91984,91994,"/>
    <s v="04-K09-03"/>
    <s v="1612"/>
    <s v="1612"/>
    <n v="201"/>
    <s v="A"/>
    <n v="0.59519999999999995"/>
    <n v="33378"/>
    <n v="0"/>
    <n v="0"/>
    <n v="323"/>
    <n v="0"/>
    <n v="0"/>
    <n v="6"/>
    <n v="1"/>
    <m/>
    <n v="41002"/>
    <s v="16,            "/>
    <n v="16"/>
    <s v="               "/>
  </r>
  <r>
    <n v="2024"/>
    <s v="8211145756"/>
    <s v="Krumnikl Michal"/>
    <d v="2024-11-21T00:00:00"/>
    <x v="106"/>
    <n v="3"/>
    <s v="C437"/>
    <s v=""/>
    <s v="91991,91981,61133,51239,"/>
    <s v="09-I10-02"/>
    <s v="0412"/>
    <s v="0412"/>
    <n v="201"/>
    <s v="E"/>
    <n v="0.83479999999999999"/>
    <n v="21633"/>
    <n v="0"/>
    <n v="67"/>
    <n v="1260"/>
    <n v="0"/>
    <n v="0"/>
    <n v="5"/>
    <n v="1"/>
    <s v="Plastika,"/>
    <n v="78401"/>
    <s v="04,            "/>
    <n v="4"/>
    <s v="29,            "/>
  </r>
  <r>
    <n v="2024"/>
    <s v="8256085761"/>
    <s v="Soukupová Pavla"/>
    <d v="2024-12-02T00:00:00"/>
    <x v="16"/>
    <n v="18"/>
    <s v="C508"/>
    <s v="Z510,C795,E835,N300,"/>
    <s v="43633,91985,91995,"/>
    <s v="09-R01-08"/>
    <s v="2111"/>
    <s v="2111"/>
    <n v="205"/>
    <s v="A"/>
    <n v="1.2411000000000001"/>
    <n v="130645"/>
    <n v="0"/>
    <n v="1425"/>
    <n v="17560"/>
    <n v="2184"/>
    <n v="0"/>
    <n v="8"/>
    <n v="1"/>
    <m/>
    <n v="78973"/>
    <s v="21,            "/>
    <n v="21"/>
    <s v="               "/>
  </r>
  <r>
    <n v="2024"/>
    <s v="8259015314"/>
    <s v="Havelková Olga"/>
    <d v="2024-09-24T00:00:00"/>
    <x v="62"/>
    <n v="8"/>
    <s v="E050"/>
    <s v=""/>
    <s v="47113,"/>
    <s v="10-R02-02"/>
    <s v="2211"/>
    <s v="2211"/>
    <n v="205"/>
    <s v="E"/>
    <n v="0.41199999999999998"/>
    <n v="9228"/>
    <n v="0"/>
    <n v="0"/>
    <n v="467"/>
    <n v="0"/>
    <n v="0"/>
    <n v="7"/>
    <n v="1"/>
    <m/>
    <n v="78385"/>
    <s v="22,            "/>
    <n v="22"/>
    <s v="               "/>
  </r>
  <r>
    <n v="2024"/>
    <s v="8259215228"/>
    <s v="Příkazská Zuzana"/>
    <d v="2024-06-03T00:00:00"/>
    <x v="56"/>
    <n v="10"/>
    <s v="C73"/>
    <s v="Z510,E890,"/>
    <s v="47115,91981,91991,"/>
    <s v="10-R02-01"/>
    <s v="2211"/>
    <s v="2211"/>
    <n v="205"/>
    <s v="E"/>
    <n v="0.79"/>
    <n v="15499"/>
    <n v="0"/>
    <n v="0"/>
    <n v="7559"/>
    <n v="0"/>
    <n v="0"/>
    <n v="9"/>
    <n v="1"/>
    <m/>
    <n v="66467"/>
    <s v="22,            "/>
    <n v="22"/>
    <s v="               "/>
  </r>
  <r>
    <n v="2024"/>
    <s v="8259215228"/>
    <s v="Příkazská Zuzana"/>
    <d v="2024-11-27T00:00:00"/>
    <x v="301"/>
    <n v="4"/>
    <s v="C73"/>
    <s v="Z081,E890,"/>
    <s v="91981,91992,"/>
    <s v="10-K06-00"/>
    <s v="2211"/>
    <s v="2211"/>
    <n v="205"/>
    <s v="A"/>
    <n v="0.47120000000000001"/>
    <n v="8414"/>
    <n v="0"/>
    <n v="0"/>
    <n v="1697"/>
    <n v="0"/>
    <n v="0"/>
    <n v="5"/>
    <n v="1"/>
    <m/>
    <n v="66467"/>
    <s v="22,            "/>
    <n v="22"/>
    <s v="               "/>
  </r>
  <r>
    <n v="2024"/>
    <s v="8259215228"/>
    <s v="Příkazská Zuzana"/>
    <d v="2024-12-04T00:00:00"/>
    <x v="304"/>
    <n v="7"/>
    <s v="C73"/>
    <s v="Z510,E890,"/>
    <s v="47111,91981,91991,"/>
    <s v="10-R02-01"/>
    <s v="2211"/>
    <s v="2211"/>
    <n v="205"/>
    <s v="E"/>
    <n v="0.79"/>
    <n v="9218"/>
    <n v="0"/>
    <n v="0"/>
    <n v="12816"/>
    <n v="0"/>
    <n v="0"/>
    <n v="9"/>
    <n v="1"/>
    <m/>
    <n v="66467"/>
    <s v="22,            "/>
    <n v="22"/>
    <s v="               "/>
  </r>
  <r>
    <n v="2024"/>
    <s v="8260124950"/>
    <s v="Kavanová Tereza"/>
    <d v="2024-10-16T00:00:00"/>
    <x v="20"/>
    <n v="6"/>
    <s v="Z081"/>
    <s v="C73,E890,"/>
    <s v=""/>
    <s v="23-K05-01"/>
    <s v="2211"/>
    <s v="2211"/>
    <n v="111"/>
    <s v="A"/>
    <n v="0.33019999999999999"/>
    <n v="10459"/>
    <n v="0"/>
    <n v="0"/>
    <n v="0"/>
    <n v="0"/>
    <n v="0"/>
    <n v="6"/>
    <n v="1"/>
    <m/>
    <n v="66701"/>
    <s v="               "/>
    <n v="22"/>
    <s v="               "/>
  </r>
  <r>
    <n v="2024"/>
    <s v="8309205773"/>
    <s v="Koláček Michal"/>
    <d v="2024-02-28T00:00:00"/>
    <x v="317"/>
    <n v="13"/>
    <s v="C833"/>
    <s v="I10,U6975,"/>
    <s v="91992,91982,56165,91994,"/>
    <s v="17-I09-03"/>
    <s v="3211"/>
    <s v="3211"/>
    <n v="205"/>
    <s v="A"/>
    <n v="1.3282"/>
    <n v="102168"/>
    <n v="0"/>
    <n v="2498"/>
    <n v="7825"/>
    <n v="0"/>
    <n v="0"/>
    <n v="7"/>
    <n v="1"/>
    <m/>
    <n v="79064"/>
    <s v="06,32,         "/>
    <n v="32"/>
    <s v="               "/>
  </r>
  <r>
    <n v="2024"/>
    <s v="8311165192"/>
    <s v="Jendřejek Václav"/>
    <d v="2024-10-02T00:00:00"/>
    <x v="82"/>
    <n v="6"/>
    <s v="C73"/>
    <s v="Z081,E890,"/>
    <s v="91991,91981,"/>
    <s v="10-K06-00"/>
    <s v="2211"/>
    <s v="2211"/>
    <n v="207"/>
    <s v="A"/>
    <n v="0.47120000000000001"/>
    <n v="10500"/>
    <n v="0"/>
    <n v="0"/>
    <n v="1697"/>
    <n v="0"/>
    <n v="0"/>
    <n v="5"/>
    <n v="1"/>
    <m/>
    <n v="78901"/>
    <s v="22,            "/>
    <n v="22"/>
    <s v="               "/>
  </r>
  <r>
    <n v="2024"/>
    <s v="8311304045"/>
    <s v="Křenek Tomáš"/>
    <d v="2024-05-15T00:00:00"/>
    <x v="15"/>
    <n v="6"/>
    <s v="C73"/>
    <s v="Z510,E890,"/>
    <s v="91981,91991,47111,"/>
    <s v="10-R02-01"/>
    <s v="2211"/>
    <s v="2211"/>
    <n v="111"/>
    <s v="E"/>
    <n v="0.79"/>
    <n v="10115"/>
    <n v="0"/>
    <n v="0"/>
    <n v="12351"/>
    <n v="0"/>
    <n v="0"/>
    <n v="9"/>
    <n v="1"/>
    <m/>
    <n v="66491"/>
    <s v="22,            "/>
    <n v="22"/>
    <s v="               "/>
  </r>
  <r>
    <n v="2024"/>
    <s v="8352235705"/>
    <s v="Kohoutová Jana"/>
    <d v="2024-09-10T00:00:00"/>
    <x v="303"/>
    <n v="5"/>
    <s v="C509"/>
    <s v="N608,Z421,"/>
    <s v="91991,91981,61449,61473,61135,51287,"/>
    <s v="09-I07-02"/>
    <s v="0412"/>
    <s v="0412"/>
    <n v="201"/>
    <s v="F"/>
    <n v="1.0981000000000001"/>
    <n v="47982"/>
    <n v="0"/>
    <n v="67"/>
    <n v="3780"/>
    <n v="11321"/>
    <n v="0"/>
    <n v="7"/>
    <n v="1"/>
    <s v="Plastika,"/>
    <n v="78361"/>
    <s v="04,            "/>
    <n v="4"/>
    <s v="29,            "/>
  </r>
  <r>
    <n v="2024"/>
    <s v="8354019916"/>
    <s v="Baranova Olha"/>
    <d v="2024-05-22T00:00:00"/>
    <x v="93"/>
    <n v="6"/>
    <s v="Z081"/>
    <s v="C73,E890,"/>
    <s v=""/>
    <s v="23-K05-01"/>
    <s v="2211"/>
    <s v="2211"/>
    <n v="205"/>
    <s v="A"/>
    <n v="0.33019999999999999"/>
    <n v="7949"/>
    <n v="0"/>
    <n v="0"/>
    <n v="0"/>
    <n v="0"/>
    <n v="0"/>
    <n v="6"/>
    <n v="1"/>
    <m/>
    <n v="79601"/>
    <s v="               "/>
    <n v="22"/>
    <s v="               "/>
  </r>
  <r>
    <n v="2024"/>
    <s v="8354235329"/>
    <s v="Diblíková Marie"/>
    <d v="2024-09-09T00:00:00"/>
    <x v="14"/>
    <n v="9"/>
    <s v="C73"/>
    <s v="Z510,E890,"/>
    <s v="47115,91991,91981,"/>
    <s v="10-R02-01"/>
    <s v="2211"/>
    <s v="2211"/>
    <n v="205"/>
    <s v="E"/>
    <n v="0.79"/>
    <n v="14712"/>
    <n v="0"/>
    <n v="0"/>
    <n v="7541"/>
    <n v="0"/>
    <n v="0"/>
    <n v="9"/>
    <n v="1"/>
    <m/>
    <n v="78901"/>
    <s v="22,            "/>
    <n v="22"/>
    <s v="               "/>
  </r>
  <r>
    <n v="2024"/>
    <s v="8356092976"/>
    <s v="Hynková Michaela"/>
    <d v="2024-07-08T00:00:00"/>
    <x v="12"/>
    <n v="10"/>
    <s v="C73"/>
    <s v="Z510,E890,"/>
    <s v="47115,91981,91991,"/>
    <s v="10-R02-01"/>
    <s v="2211"/>
    <s v="2211"/>
    <n v="211"/>
    <s v="E"/>
    <n v="0.79"/>
    <n v="17865"/>
    <n v="0"/>
    <n v="0"/>
    <n v="7521"/>
    <n v="0"/>
    <n v="0"/>
    <n v="9"/>
    <n v="1"/>
    <m/>
    <n v="58001"/>
    <s v="22,            "/>
    <n v="22"/>
    <s v="               "/>
  </r>
  <r>
    <n v="2024"/>
    <s v="8358017140"/>
    <s v="Dolečková Júlia"/>
    <d v="2024-06-18T00:00:00"/>
    <x v="117"/>
    <n v="5"/>
    <s v="C509"/>
    <s v=""/>
    <s v="91992,91983,51287,"/>
    <s v="09-I09-02"/>
    <s v="0411"/>
    <s v="0411"/>
    <n v="111"/>
    <s v="F"/>
    <n v="0.7671"/>
    <n v="14976"/>
    <n v="0"/>
    <n v="137"/>
    <n v="0"/>
    <n v="0"/>
    <n v="0"/>
    <n v="5"/>
    <n v="1"/>
    <m/>
    <n v="76315"/>
    <s v="04,            "/>
    <n v="4"/>
    <s v="               "/>
  </r>
  <r>
    <n v="2024"/>
    <s v="8358265608"/>
    <s v="Balová Eliška"/>
    <d v="2024-11-04T00:00:00"/>
    <x v="293"/>
    <n v="4"/>
    <s v="I270"/>
    <s v="I361,I10,"/>
    <s v="17300,"/>
    <s v="05-D01-06"/>
    <s v="0113"/>
    <s v="0113"/>
    <n v="205"/>
    <s v="A"/>
    <n v="0.6613"/>
    <n v="57429"/>
    <n v="0"/>
    <n v="0"/>
    <n v="3094"/>
    <n v="2733"/>
    <n v="0"/>
    <n v="4"/>
    <n v="1"/>
    <m/>
    <n v="74253"/>
    <s v="               "/>
    <n v="1"/>
    <s v="               "/>
  </r>
  <r>
    <n v="2024"/>
    <s v="8358295858"/>
    <s v="Macíková Jana"/>
    <d v="2024-11-19T00:00:00"/>
    <x v="157"/>
    <n v="4"/>
    <s v="C509"/>
    <s v="Z421,I10,"/>
    <s v="91992,91982,51287,61135,61467,"/>
    <s v="09-I09-01"/>
    <s v="0412"/>
    <s v="0412"/>
    <n v="111"/>
    <s v="F"/>
    <n v="0.95889999999999997"/>
    <n v="36623"/>
    <n v="0"/>
    <n v="135"/>
    <n v="0"/>
    <n v="0"/>
    <n v="0"/>
    <n v="8"/>
    <n v="1"/>
    <s v="Plastika,"/>
    <n v="76601"/>
    <s v="04,            "/>
    <n v="4"/>
    <s v="29,            "/>
  </r>
  <r>
    <n v="2024"/>
    <s v="8403185846"/>
    <s v="Adámek Vladimír"/>
    <d v="2024-09-13T00:00:00"/>
    <x v="28"/>
    <n v="34"/>
    <s v="Z501"/>
    <s v="G822,G951,U5100,U5030,"/>
    <s v=""/>
    <s v="24-M10-01"/>
    <s v="2611"/>
    <s v="2611"/>
    <n v="111"/>
    <s v="A"/>
    <n v="4.1786000000000003"/>
    <n v="159634"/>
    <n v="3042"/>
    <n v="0"/>
    <n v="10010"/>
    <n v="0"/>
    <n v="0"/>
    <n v="47"/>
    <n v="4"/>
    <m/>
    <n v="75701"/>
    <s v="26,            "/>
    <n v="26"/>
    <s v="               "/>
  </r>
  <r>
    <n v="2024"/>
    <s v="8407205334"/>
    <s v="Plachý Tomáš"/>
    <d v="2024-09-23T00:00:00"/>
    <x v="184"/>
    <n v="5"/>
    <s v="I890"/>
    <s v="I10,E109,E785,"/>
    <s v=""/>
    <s v="09-K06-00"/>
    <s v="0311"/>
    <s v="0311"/>
    <n v="111"/>
    <s v="A"/>
    <n v="0.93020000000000003"/>
    <n v="26278"/>
    <n v="0"/>
    <n v="0"/>
    <n v="2520"/>
    <n v="0"/>
    <n v="0"/>
    <n v="9"/>
    <n v="1"/>
    <m/>
    <n v="78375"/>
    <s v="03,            "/>
    <n v="3"/>
    <s v="               "/>
  </r>
  <r>
    <n v="2024"/>
    <s v="8410034468"/>
    <s v="Anth Jaroslav"/>
    <d v="2024-04-12T00:00:00"/>
    <x v="193"/>
    <n v="18"/>
    <s v="M314"/>
    <s v="L920,M2557,"/>
    <s v="66949,"/>
    <s v="08-K01-03"/>
    <s v="5211"/>
    <s v="0311"/>
    <n v="205"/>
    <s v="A"/>
    <n v="1.0307999999999999"/>
    <n v="120145"/>
    <n v="0"/>
    <n v="1125"/>
    <n v="8481"/>
    <n v="0"/>
    <n v="0"/>
    <n v="5"/>
    <n v="1"/>
    <m/>
    <n v="79803"/>
    <s v="03,52,         "/>
    <n v="3"/>
    <s v="               "/>
  </r>
  <r>
    <n v="2024"/>
    <s v="8410075322"/>
    <s v="Cimprich Lukáš"/>
    <d v="2024-05-31T00:00:00"/>
    <x v="86"/>
    <n v="7"/>
    <s v="J189"/>
    <s v="J90,J450,"/>
    <s v="89313,"/>
    <s v="04-K02-03"/>
    <s v="1611"/>
    <s v="1611"/>
    <n v="205"/>
    <s v="A"/>
    <n v="1.1192"/>
    <n v="39869"/>
    <n v="0"/>
    <n v="2110"/>
    <n v="3094"/>
    <n v="0"/>
    <n v="0"/>
    <n v="11"/>
    <n v="1"/>
    <m/>
    <n v="78336"/>
    <s v="16,            "/>
    <n v="16"/>
    <s v="               "/>
  </r>
  <r>
    <n v="2024"/>
    <s v="8410275753"/>
    <s v="Čížek Michal"/>
    <d v="2024-11-26T00:00:00"/>
    <x v="229"/>
    <n v="7"/>
    <s v="C621"/>
    <s v="Z511,C772,"/>
    <s v="42520,91991,91985,"/>
    <s v="12-C01-01"/>
    <s v="2112"/>
    <s v="2112"/>
    <n v="111"/>
    <s v="A"/>
    <n v="0.61180000000000001"/>
    <n v="31670"/>
    <n v="0"/>
    <n v="4176"/>
    <n v="10219"/>
    <n v="1054"/>
    <n v="0"/>
    <n v="6"/>
    <n v="1"/>
    <m/>
    <n v="78901"/>
    <s v="21,            "/>
    <n v="21"/>
    <s v="               "/>
  </r>
  <r>
    <n v="2024"/>
    <s v="8453175797"/>
    <s v="Antalová Dagmar"/>
    <d v="2024-12-09T00:00:00"/>
    <x v="84"/>
    <n v="3"/>
    <s v="E107"/>
    <s v="K318,E43,E86,"/>
    <s v=""/>
    <s v="10-K04-02"/>
    <s v="0213"/>
    <s v="0213"/>
    <n v="111"/>
    <s v="A"/>
    <n v="0.87829999999999997"/>
    <n v="11575"/>
    <n v="0"/>
    <n v="0"/>
    <n v="304"/>
    <n v="0"/>
    <n v="0"/>
    <n v="10"/>
    <n v="1"/>
    <m/>
    <n v="79057"/>
    <s v="02,            "/>
    <n v="2"/>
    <s v="               "/>
  </r>
  <r>
    <n v="2024"/>
    <s v="8454055313"/>
    <s v="Míková Iva"/>
    <d v="2024-05-07T00:00:00"/>
    <x v="149"/>
    <n v="9"/>
    <s v="C73"/>
    <s v="Z510,E890,"/>
    <s v="47115,91981,91991,"/>
    <s v="10-R02-01"/>
    <s v="2211"/>
    <s v="2211"/>
    <n v="205"/>
    <s v="E"/>
    <n v="0.79"/>
    <n v="14671"/>
    <n v="0"/>
    <n v="0"/>
    <n v="7513"/>
    <n v="0"/>
    <n v="0"/>
    <n v="9"/>
    <n v="1"/>
    <m/>
    <n v="78301"/>
    <s v="22,            "/>
    <n v="22"/>
    <s v="               "/>
  </r>
  <r>
    <n v="2024"/>
    <s v="8454274774"/>
    <s v="Necidová Irena"/>
    <d v="2024-11-07T00:00:00"/>
    <x v="249"/>
    <n v="5"/>
    <s v="C509"/>
    <s v="E039,U542,"/>
    <s v="91993,91985,51287,51239,"/>
    <s v="09-I09-02"/>
    <s v="0411"/>
    <s v="0411"/>
    <n v="211"/>
    <s v="F"/>
    <n v="0.7671"/>
    <n v="20339"/>
    <n v="0"/>
    <n v="137"/>
    <n v="0"/>
    <n v="0"/>
    <n v="0"/>
    <n v="5"/>
    <n v="1"/>
    <m/>
    <n v="59401"/>
    <s v="04,            "/>
    <n v="4"/>
    <s v="04,            "/>
  </r>
  <r>
    <n v="2024"/>
    <s v="8462065304"/>
    <s v="Korunová Monika"/>
    <d v="2024-03-24T00:00:00"/>
    <x v="211"/>
    <n v="12"/>
    <s v="C050"/>
    <s v="E039,J9609,"/>
    <s v="91991,91981,91985,65611,61169,"/>
    <s v="03-I03-02"/>
    <s v="2511"/>
    <s v="2511"/>
    <n v="205"/>
    <s v="F"/>
    <n v="4.875"/>
    <n v="66423"/>
    <n v="0"/>
    <n v="2273"/>
    <n v="3360"/>
    <n v="2384"/>
    <n v="0"/>
    <n v="17"/>
    <n v="1"/>
    <m/>
    <n v="78383"/>
    <s v="25,            "/>
    <n v="25"/>
    <s v="25,            "/>
  </r>
  <r>
    <n v="2024"/>
    <s v="8462614765"/>
    <s v="Waźna Iwona Ewa"/>
    <d v="2024-05-13T00:00:00"/>
    <x v="94"/>
    <n v="4"/>
    <s v="C509"/>
    <s v=""/>
    <s v="91990,91983,51287,89313,"/>
    <s v="09-I09-02"/>
    <s v="0411"/>
    <s v="0411"/>
    <n v="111"/>
    <s v="F"/>
    <n v="0.7671"/>
    <n v="14583"/>
    <n v="0"/>
    <n v="0"/>
    <n v="0"/>
    <n v="0"/>
    <n v="0"/>
    <n v="5"/>
    <n v="1"/>
    <m/>
    <n v="77900"/>
    <s v="04,34,         "/>
    <n v="4"/>
    <s v="               "/>
  </r>
  <r>
    <n v="2024"/>
    <s v="8507025362"/>
    <s v="Hajzner Tomáš"/>
    <d v="2024-06-04T00:00:00"/>
    <x v="27"/>
    <n v="16"/>
    <s v="M1398"/>
    <s v="M179,E038,L97,E893,I10,"/>
    <s v="66949,"/>
    <s v="08-K02-02"/>
    <s v="0312"/>
    <s v="0312"/>
    <n v="211"/>
    <s v="A"/>
    <n v="1.3544"/>
    <n v="64580"/>
    <n v="0"/>
    <n v="4474"/>
    <n v="14724"/>
    <n v="307"/>
    <n v="0"/>
    <n v="8"/>
    <n v="4"/>
    <m/>
    <n v="77900"/>
    <s v="03,            "/>
    <n v="3"/>
    <s v="               "/>
  </r>
  <r>
    <n v="2024"/>
    <s v="8507294246"/>
    <s v="Král Vítězslav"/>
    <d v="2024-09-23T00:00:00"/>
    <x v="62"/>
    <n v="9"/>
    <s v="C73"/>
    <s v="Z510,E890,"/>
    <s v="47115,91981,91991,"/>
    <s v="10-R02-01"/>
    <s v="2211"/>
    <s v="2211"/>
    <n v="111"/>
    <s v="E"/>
    <n v="0.79"/>
    <n v="17078"/>
    <n v="0"/>
    <n v="0"/>
    <n v="7504"/>
    <n v="0"/>
    <n v="0"/>
    <n v="9"/>
    <n v="1"/>
    <m/>
    <n v="61200"/>
    <s v="22,            "/>
    <n v="22"/>
    <s v="               "/>
  </r>
  <r>
    <n v="2024"/>
    <s v="8508116133"/>
    <s v="Škařupa Jiří"/>
    <d v="2024-02-12T00:00:00"/>
    <x v="81"/>
    <n v="3"/>
    <s v="C437"/>
    <s v="C449,"/>
    <s v="91991,91981,61133,61147,51239,"/>
    <s v="09-I10-02"/>
    <s v="0412"/>
    <s v="0412"/>
    <n v="111"/>
    <s v="E"/>
    <n v="0.83479999999999999"/>
    <n v="22387"/>
    <n v="0"/>
    <n v="99"/>
    <n v="1193"/>
    <n v="0"/>
    <n v="0"/>
    <n v="5"/>
    <n v="1"/>
    <s v="Plastika,"/>
    <n v="75353"/>
    <s v="04,            "/>
    <n v="4"/>
    <s v="29,            "/>
  </r>
  <r>
    <n v="2024"/>
    <s v="8551225474"/>
    <s v="Frommerová Radana"/>
    <d v="2024-10-23T00:00:00"/>
    <x v="223"/>
    <n v="4"/>
    <s v="G378"/>
    <s v="F431,J459,E119,"/>
    <s v=""/>
    <s v="01-K01-02"/>
    <s v="1711"/>
    <s v="1711"/>
    <n v="211"/>
    <s v="A"/>
    <n v="0.64090000000000003"/>
    <n v="47562"/>
    <n v="0"/>
    <n v="1296"/>
    <n v="16142"/>
    <n v="0"/>
    <n v="0"/>
    <n v="4"/>
    <n v="1"/>
    <m/>
    <n v="77900"/>
    <s v="17,            "/>
    <n v="17"/>
    <s v="               "/>
  </r>
  <r>
    <n v="2024"/>
    <s v="8554244930"/>
    <s v="Hroteková Martina"/>
    <d v="2024-04-09T00:00:00"/>
    <x v="219"/>
    <n v="29"/>
    <s v="G122"/>
    <s v="D513,N390,E440,"/>
    <s v=""/>
    <s v="01-K08-01"/>
    <s v="1711"/>
    <s v="1711"/>
    <n v="205"/>
    <s v="A"/>
    <n v="3.0846"/>
    <n v="209301"/>
    <n v="0"/>
    <n v="116285"/>
    <n v="3114"/>
    <n v="2214"/>
    <n v="0"/>
    <n v="10"/>
    <n v="3"/>
    <m/>
    <n v="79604"/>
    <s v="26,17,         "/>
    <n v="17"/>
    <s v="               "/>
  </r>
  <r>
    <n v="2024"/>
    <s v="8558205799"/>
    <s v="Stibor Axmanová Mich"/>
    <d v="2024-06-05T00:00:00"/>
    <x v="54"/>
    <n v="6"/>
    <s v="Z081"/>
    <s v="C73,E890,"/>
    <s v=""/>
    <s v="23-K05-01"/>
    <s v="2211"/>
    <s v="2211"/>
    <n v="205"/>
    <s v="A"/>
    <n v="0.43809999999999999"/>
    <n v="10500"/>
    <n v="0"/>
    <n v="0"/>
    <n v="15"/>
    <n v="0"/>
    <n v="0"/>
    <n v="6"/>
    <n v="1"/>
    <m/>
    <n v="78361"/>
    <s v="               "/>
    <n v="22"/>
    <s v="               "/>
  </r>
  <r>
    <n v="2024"/>
    <s v="8560294908"/>
    <s v="Hynková Lenka"/>
    <d v="2024-10-24T00:00:00"/>
    <x v="223"/>
    <n v="3"/>
    <s v="C504"/>
    <s v="U541,"/>
    <s v="91992,91983,89313,51285,"/>
    <s v="09-I06-04"/>
    <s v="0411"/>
    <s v="0411"/>
    <n v="205"/>
    <s v="F"/>
    <n v="0.90910000000000002"/>
    <n v="13217"/>
    <n v="0"/>
    <n v="67"/>
    <n v="0"/>
    <n v="0"/>
    <n v="0"/>
    <n v="5"/>
    <n v="1"/>
    <m/>
    <n v="79814"/>
    <s v="34,04,         "/>
    <n v="4"/>
    <s v="               "/>
  </r>
  <r>
    <n v="2024"/>
    <s v="8561286294"/>
    <s v="Onderková Milena"/>
    <d v="2024-07-03T00:00:00"/>
    <x v="22"/>
    <n v="2"/>
    <s v="I951"/>
    <s v="J848,D848,R161,G408,E038,"/>
    <s v=""/>
    <s v="05-K15-01"/>
    <s v="0311"/>
    <s v="0311"/>
    <n v="213"/>
    <s v="A"/>
    <n v="0.77500000000000002"/>
    <n v="11799"/>
    <n v="0"/>
    <n v="0"/>
    <n v="1173"/>
    <n v="0"/>
    <n v="0"/>
    <n v="8"/>
    <n v="1"/>
    <m/>
    <n v="76871"/>
    <s v="               "/>
    <n v="3"/>
    <s v="               "/>
  </r>
  <r>
    <n v="2024"/>
    <s v="8562066249"/>
    <s v="Winige Kateřina"/>
    <d v="2024-01-24T00:00:00"/>
    <x v="190"/>
    <n v="7"/>
    <s v="I270"/>
    <s v="I10,"/>
    <s v="17300,"/>
    <s v="05-D01-06"/>
    <s v="0111"/>
    <s v="0111"/>
    <n v="211"/>
    <s v="A"/>
    <n v="0.6613"/>
    <n v="49685"/>
    <n v="0"/>
    <n v="269193"/>
    <n v="0"/>
    <n v="3100"/>
    <n v="0"/>
    <n v="4"/>
    <n v="1"/>
    <m/>
    <n v="78814"/>
    <s v="               "/>
    <n v="1"/>
    <s v="               "/>
  </r>
  <r>
    <n v="2024"/>
    <s v="8562134416"/>
    <s v="Škodová Eva"/>
    <d v="2024-10-30T00:00:00"/>
    <x v="194"/>
    <n v="14"/>
    <s v="K509"/>
    <s v="A499,K802,"/>
    <s v=""/>
    <s v="06-K06-02"/>
    <s v="0216"/>
    <s v="0216"/>
    <n v="205"/>
    <s v="A"/>
    <n v="1.0803"/>
    <n v="48379"/>
    <n v="0"/>
    <n v="19755"/>
    <n v="3504"/>
    <n v="0"/>
    <n v="0"/>
    <n v="5"/>
    <n v="1"/>
    <m/>
    <n v="77900"/>
    <s v="02,            "/>
    <n v="2"/>
    <s v="               "/>
  </r>
  <r>
    <n v="2024"/>
    <s v="8562274919"/>
    <s v="Perničková Tereza"/>
    <d v="2024-10-07T00:00:00"/>
    <x v="63"/>
    <n v="4"/>
    <s v="C509"/>
    <s v=""/>
    <s v="91991,91982,51287,"/>
    <s v="09-I09-02"/>
    <s v="0411"/>
    <s v="0411"/>
    <n v="205"/>
    <s v="F"/>
    <n v="0.7671"/>
    <n v="13309"/>
    <n v="0"/>
    <n v="67"/>
    <n v="0"/>
    <n v="0"/>
    <n v="0"/>
    <n v="5"/>
    <n v="1"/>
    <m/>
    <n v="77900"/>
    <s v="04,            "/>
    <n v="4"/>
    <s v="               "/>
  </r>
  <r>
    <n v="2024"/>
    <s v="8651295378"/>
    <s v="Huschková Irena"/>
    <d v="2024-12-12T00:00:00"/>
    <x v="265"/>
    <n v="5"/>
    <s v="C504"/>
    <s v="U542,"/>
    <s v="91992,91981,51289,"/>
    <s v="09-I06-04"/>
    <s v="0411"/>
    <s v="0411"/>
    <n v="211"/>
    <s v="F"/>
    <n v="0.90910000000000002"/>
    <n v="17299"/>
    <n v="0"/>
    <n v="67"/>
    <n v="0"/>
    <n v="0"/>
    <n v="0"/>
    <n v="5"/>
    <n v="1"/>
    <m/>
    <n v="79401"/>
    <s v="04,            "/>
    <n v="4"/>
    <s v="               "/>
  </r>
  <r>
    <n v="2024"/>
    <s v="8652115153"/>
    <s v="Urbanová Viktorie"/>
    <d v="2024-09-30T00:00:00"/>
    <x v="238"/>
    <n v="10"/>
    <s v="C73"/>
    <s v="Z510,E890,"/>
    <s v="47115,91981,91991,"/>
    <s v="10-R02-01"/>
    <s v="2211"/>
    <s v="2211"/>
    <n v="207"/>
    <s v="E"/>
    <n v="0.79"/>
    <n v="17666"/>
    <n v="0"/>
    <n v="0"/>
    <n v="7107"/>
    <n v="0"/>
    <n v="0"/>
    <n v="9"/>
    <n v="1"/>
    <m/>
    <n v="63500"/>
    <s v="22,            "/>
    <n v="22"/>
    <s v="               "/>
  </r>
  <r>
    <n v="2024"/>
    <s v="8660166295"/>
    <s v="Veningrová Vendula"/>
    <d v="2024-11-13T00:00:00"/>
    <x v="182"/>
    <n v="2"/>
    <s v="C73"/>
    <s v="Z081,E890,"/>
    <s v="91981,91991,"/>
    <s v="10-K06-00"/>
    <s v="2211"/>
    <s v="2211"/>
    <n v="111"/>
    <s v="A"/>
    <n v="0.41310000000000002"/>
    <n v="3807"/>
    <n v="0"/>
    <n v="0"/>
    <n v="0"/>
    <n v="0"/>
    <n v="0"/>
    <n v="5"/>
    <n v="1"/>
    <m/>
    <n v="75501"/>
    <s v="22,            "/>
    <n v="22"/>
    <s v="               "/>
  </r>
  <r>
    <n v="2024"/>
    <s v="8662114769"/>
    <s v="Filipová Hana"/>
    <d v="2024-05-15T00:00:00"/>
    <x v="15"/>
    <n v="6"/>
    <s v="Z081"/>
    <s v="C73,E890,"/>
    <s v=""/>
    <s v="23-K05-01"/>
    <s v="2211"/>
    <s v="2211"/>
    <n v="111"/>
    <s v="A"/>
    <n v="0.43809999999999999"/>
    <n v="10459"/>
    <n v="0"/>
    <n v="0"/>
    <n v="8965"/>
    <n v="0"/>
    <n v="0"/>
    <n v="6"/>
    <n v="1"/>
    <m/>
    <n v="74706"/>
    <s v="               "/>
    <n v="22"/>
    <s v="               "/>
  </r>
  <r>
    <n v="2024"/>
    <s v="8662191428"/>
    <s v="Řehulková Alona"/>
    <d v="2024-10-29T00:00:00"/>
    <x v="230"/>
    <n v="9"/>
    <s v="G98"/>
    <s v="C711,"/>
    <s v="29140,"/>
    <s v="01-K18-03"/>
    <s v="1711"/>
    <s v="1711"/>
    <n v="111"/>
    <s v="A"/>
    <n v="0.77139999999999997"/>
    <n v="88969"/>
    <n v="0"/>
    <n v="2060"/>
    <n v="3504"/>
    <n v="0"/>
    <n v="0"/>
    <n v="6"/>
    <n v="1"/>
    <m/>
    <n v="77900"/>
    <s v="17,            "/>
    <n v="17"/>
    <s v="               "/>
  </r>
  <r>
    <n v="2024"/>
    <s v="8709285805"/>
    <s v="Machač Vojtěch"/>
    <d v="2024-09-19T00:00:00"/>
    <x v="80"/>
    <n v="7"/>
    <s v="I480"/>
    <s v="F419,I712,E834,"/>
    <s v=""/>
    <s v="05-K05-05"/>
    <s v="0311"/>
    <s v="0311"/>
    <n v="111"/>
    <s v="A"/>
    <n v="0.35270000000000001"/>
    <n v="33009"/>
    <n v="0"/>
    <n v="833"/>
    <n v="1173"/>
    <n v="0"/>
    <n v="0"/>
    <n v="4"/>
    <n v="1"/>
    <m/>
    <n v="78335"/>
    <s v="               "/>
    <n v="3"/>
    <s v="               "/>
  </r>
  <r>
    <n v="2024"/>
    <s v="8752276236"/>
    <s v="Burďáková Diana"/>
    <d v="2024-02-23T00:00:00"/>
    <x v="266"/>
    <n v="7"/>
    <s v="O998"/>
    <s v=""/>
    <s v="66949,"/>
    <s v="14-K03-02"/>
    <s v="0817"/>
    <s v="0817"/>
    <n v="111"/>
    <s v="A"/>
    <n v="0.27460000000000001"/>
    <n v="16913"/>
    <n v="41"/>
    <n v="0"/>
    <n v="382"/>
    <n v="0"/>
    <n v="0"/>
    <n v="4"/>
    <n v="1"/>
    <m/>
    <n v="79065"/>
    <s v="               "/>
    <n v="8"/>
    <s v="               "/>
  </r>
  <r>
    <n v="2024"/>
    <s v="8753105779"/>
    <s v="Kočnarová Petra"/>
    <d v="2024-10-02T00:00:00"/>
    <x v="236"/>
    <n v="14"/>
    <s v="Z421"/>
    <s v="R509,D649,T814,F419,"/>
    <s v="61455,"/>
    <s v="09-I09-04"/>
    <s v="0311"/>
    <s v="0412"/>
    <n v="205"/>
    <s v="F"/>
    <n v="1.6051"/>
    <n v="92761"/>
    <n v="0"/>
    <n v="1426"/>
    <n v="6590"/>
    <n v="0"/>
    <n v="0"/>
    <n v="5"/>
    <n v="1"/>
    <s v="Plastika,"/>
    <n v="78391"/>
    <s v="03,            "/>
    <n v="4"/>
    <s v="29,            "/>
  </r>
  <r>
    <n v="2024"/>
    <s v="8753194538"/>
    <s v="Harmanová Denisa"/>
    <d v="2024-06-17T00:00:00"/>
    <x v="61"/>
    <n v="10"/>
    <s v="C73"/>
    <s v="Z510,E890,"/>
    <s v="47115,91981,91991,"/>
    <s v="10-R02-01"/>
    <s v="2211"/>
    <s v="2211"/>
    <n v="205"/>
    <s v="E"/>
    <n v="0.79"/>
    <n v="15499"/>
    <n v="0"/>
    <n v="0"/>
    <n v="7488"/>
    <n v="0"/>
    <n v="0"/>
    <n v="9"/>
    <n v="1"/>
    <m/>
    <n v="79807"/>
    <s v="22,            "/>
    <n v="22"/>
    <s v="               "/>
  </r>
  <r>
    <n v="2024"/>
    <s v="8753194538"/>
    <s v="Harmanová Denisa"/>
    <d v="2024-11-13T00:00:00"/>
    <x v="162"/>
    <n v="4"/>
    <s v="C73"/>
    <s v="Z081,E890,"/>
    <s v="91981,91991,"/>
    <s v="10-K06-00"/>
    <s v="2211"/>
    <s v="2211"/>
    <n v="205"/>
    <s v="A"/>
    <n v="0.47120000000000001"/>
    <n v="8435"/>
    <n v="0"/>
    <n v="0"/>
    <n v="1697"/>
    <n v="0"/>
    <n v="0"/>
    <n v="5"/>
    <n v="1"/>
    <m/>
    <n v="79807"/>
    <s v="22,            "/>
    <n v="22"/>
    <s v="               "/>
  </r>
  <r>
    <n v="2024"/>
    <s v="8753194538"/>
    <s v="Harmanová Denisa"/>
    <d v="2024-11-20T00:00:00"/>
    <x v="235"/>
    <n v="7"/>
    <s v="C73"/>
    <s v="Z510,E890,"/>
    <s v="91981,91991,47111,"/>
    <s v="10-R02-01"/>
    <s v="2211"/>
    <s v="2211"/>
    <n v="205"/>
    <s v="E"/>
    <n v="0.79"/>
    <n v="9218"/>
    <n v="0"/>
    <n v="0"/>
    <n v="12104"/>
    <n v="0"/>
    <n v="0"/>
    <n v="9"/>
    <n v="1"/>
    <m/>
    <n v="79807"/>
    <s v="22,            "/>
    <n v="22"/>
    <s v="               "/>
  </r>
  <r>
    <n v="2024"/>
    <s v="8755115809"/>
    <s v="Halfarová Lucie"/>
    <d v="2024-11-14T00:00:00"/>
    <x v="168"/>
    <n v="5"/>
    <s v="C488"/>
    <s v="Z511,C780,C798,"/>
    <s v="42520,42510,91995,91981,"/>
    <s v="17-C06-03"/>
    <s v="2112"/>
    <s v="2112"/>
    <n v="205"/>
    <s v="A"/>
    <n v="0.43809999999999999"/>
    <n v="26804"/>
    <n v="0"/>
    <n v="15249"/>
    <n v="3420"/>
    <n v="508"/>
    <n v="0"/>
    <m/>
    <n v="1"/>
    <m/>
    <n v="74727"/>
    <s v="21,            "/>
    <n v="21"/>
    <s v="               "/>
  </r>
  <r>
    <n v="2024"/>
    <s v="8757085832"/>
    <s v="Chroustová Pavla"/>
    <d v="2024-01-11T00:00:00"/>
    <x v="179"/>
    <n v="6"/>
    <s v="C504"/>
    <s v="E039,I10,J449,"/>
    <s v="91993,91983,51287,51239,"/>
    <s v="09-I09-02"/>
    <s v="0411"/>
    <s v="0411"/>
    <n v="111"/>
    <s v="F"/>
    <n v="0.7671"/>
    <n v="20592"/>
    <n v="0"/>
    <n v="134"/>
    <n v="0"/>
    <n v="0"/>
    <n v="0"/>
    <n v="5"/>
    <n v="1"/>
    <m/>
    <n v="78985"/>
    <s v="04,            "/>
    <n v="4"/>
    <s v="04,            "/>
  </r>
  <r>
    <n v="2024"/>
    <s v="8758161621"/>
    <s v="Gabrielová Lenka"/>
    <d v="2024-01-16T00:00:00"/>
    <x v="277"/>
    <n v="5"/>
    <s v="C503"/>
    <s v=""/>
    <s v="91993,91985,51287,"/>
    <s v="09-I09-02"/>
    <s v="0411"/>
    <s v="0411"/>
    <n v="111"/>
    <s v="F"/>
    <n v="0.7671"/>
    <n v="14746"/>
    <n v="0"/>
    <n v="66"/>
    <n v="0"/>
    <n v="0"/>
    <n v="0"/>
    <n v="5"/>
    <n v="1"/>
    <m/>
    <n v="77900"/>
    <s v="04,            "/>
    <n v="4"/>
    <s v="               "/>
  </r>
  <r>
    <n v="2024"/>
    <s v="8758161621"/>
    <s v="Gabrielová Lenka"/>
    <d v="2024-06-27T00:00:00"/>
    <x v="136"/>
    <n v="43"/>
    <s v="C508"/>
    <s v="Z511,C780,C787,C795,D70,"/>
    <s v="42520,91982,91985,91994,42510,"/>
    <s v="09-C03-02"/>
    <s v="2112"/>
    <s v="2112"/>
    <n v="111"/>
    <s v="A"/>
    <n v="2.3548"/>
    <n v="196170"/>
    <n v="0"/>
    <n v="46525"/>
    <n v="30363"/>
    <n v="2525"/>
    <n v="0"/>
    <n v="4"/>
    <n v="1"/>
    <m/>
    <n v="77900"/>
    <s v="21,            "/>
    <n v="21"/>
    <s v="               "/>
  </r>
  <r>
    <n v="2024"/>
    <s v="8759146220"/>
    <s v="Soukupová Hana"/>
    <d v="2024-05-30T00:00:00"/>
    <x v="21"/>
    <n v="6"/>
    <s v="C509"/>
    <s v=""/>
    <s v="91992,91983,89313,51287,"/>
    <s v="09-I09-02"/>
    <s v="0411"/>
    <s v="0411"/>
    <n v="201"/>
    <s v="F"/>
    <n v="0.7671"/>
    <n v="16003"/>
    <n v="0"/>
    <n v="67"/>
    <n v="0"/>
    <n v="0"/>
    <n v="0"/>
    <n v="5"/>
    <n v="1"/>
    <m/>
    <n v="78814"/>
    <s v="34,04,         "/>
    <n v="4"/>
    <s v="               "/>
  </r>
  <r>
    <n v="2024"/>
    <s v="8760264458"/>
    <s v="Podrazilová Hana"/>
    <d v="2024-05-22T00:00:00"/>
    <x v="93"/>
    <n v="6"/>
    <s v="C73"/>
    <s v="Z081,E890,"/>
    <s v="91981,91991,"/>
    <s v="10-K06-00"/>
    <s v="2211"/>
    <s v="2211"/>
    <n v="111"/>
    <s v="A"/>
    <n v="0.47120000000000001"/>
    <n v="12691"/>
    <n v="0"/>
    <n v="0"/>
    <n v="8965"/>
    <n v="0"/>
    <n v="0"/>
    <n v="5"/>
    <n v="1"/>
    <m/>
    <n v="69102"/>
    <s v="22,            "/>
    <n v="22"/>
    <s v="               "/>
  </r>
  <r>
    <n v="2024"/>
    <s v="8762167909"/>
    <s v="Krásová Jana"/>
    <d v="2024-05-02T00:00:00"/>
    <x v="198"/>
    <n v="3"/>
    <s v="C509"/>
    <s v=""/>
    <s v="91992,91983,89313,51285,"/>
    <s v="09-I06-04"/>
    <s v="0413"/>
    <s v="0413"/>
    <n v="211"/>
    <s v="F"/>
    <n v="0.91920000000000002"/>
    <n v="13217"/>
    <n v="0"/>
    <n v="67"/>
    <n v="0"/>
    <n v="0"/>
    <n v="0"/>
    <n v="5"/>
    <n v="1"/>
    <m/>
    <n v="75124"/>
    <s v="34,04,         "/>
    <n v="4"/>
    <s v="               "/>
  </r>
  <r>
    <n v="2024"/>
    <s v="8805284917"/>
    <s v="Komárek Miroslav"/>
    <d v="2023-12-29T00:00:00"/>
    <x v="273"/>
    <n v="11"/>
    <s v="C811"/>
    <s v="Z511,"/>
    <s v="91992,42520,"/>
    <s v="17-C05-05"/>
    <s v="3211"/>
    <s v="3211"/>
    <n v="205"/>
    <s v="A"/>
    <n v="0.7742"/>
    <n v="69809"/>
    <n v="0"/>
    <n v="2905"/>
    <n v="4769"/>
    <n v="684"/>
    <n v="0"/>
    <n v="5"/>
    <n v="1"/>
    <m/>
    <n v="79604"/>
    <s v="32,            "/>
    <n v="32"/>
    <s v="               "/>
  </r>
  <r>
    <n v="2024"/>
    <s v="8808256149"/>
    <s v="Cekota Jiří"/>
    <d v="2024-06-26T00:00:00"/>
    <x v="274"/>
    <n v="7"/>
    <s v="E050"/>
    <s v=""/>
    <s v="47113,"/>
    <s v="10-R02-02"/>
    <s v="2211"/>
    <s v="2211"/>
    <n v="111"/>
    <s v="E"/>
    <n v="0.41199999999999998"/>
    <n v="9267"/>
    <n v="0"/>
    <n v="0"/>
    <n v="1170"/>
    <n v="0"/>
    <n v="0"/>
    <n v="7"/>
    <n v="1"/>
    <m/>
    <n v="75002"/>
    <s v="22,            "/>
    <n v="22"/>
    <s v="               "/>
  </r>
  <r>
    <n v="2024"/>
    <s v="8808714860"/>
    <s v="Kovacs Zoltan"/>
    <d v="2024-09-20T00:00:00"/>
    <x v="118"/>
    <n v="29"/>
    <s v="J851"/>
    <s v="J441,J439,J9600,B440,I281,"/>
    <s v="89323,25117,"/>
    <s v="00-M01-04"/>
    <s v="1611"/>
    <s v="1611"/>
    <n v="111"/>
    <s v="A"/>
    <n v="5.6951000000000001"/>
    <n v="214558"/>
    <n v="0"/>
    <n v="17764"/>
    <n v="4666"/>
    <n v="69979"/>
    <n v="0"/>
    <n v="15"/>
    <n v="1"/>
    <m/>
    <n v="79601"/>
    <s v="16,            "/>
    <n v="16"/>
    <s v="               "/>
  </r>
  <r>
    <n v="2024"/>
    <s v="8851296212"/>
    <s v="Ščuryová Lenka"/>
    <d v="2024-09-30T00:00:00"/>
    <x v="234"/>
    <n v="5"/>
    <s v="C509"/>
    <s v=""/>
    <s v="91992,91983,51287,"/>
    <s v="09-I09-02"/>
    <s v="0411"/>
    <s v="0411"/>
    <n v="205"/>
    <s v="F"/>
    <n v="0.7671"/>
    <n v="16638"/>
    <n v="0"/>
    <n v="67"/>
    <n v="0"/>
    <n v="0"/>
    <n v="0"/>
    <n v="5"/>
    <n v="1"/>
    <m/>
    <n v="78901"/>
    <s v="04,            "/>
    <n v="4"/>
    <s v="               "/>
  </r>
  <r>
    <n v="2024"/>
    <s v="8855215985"/>
    <s v="Gunárová Nikola"/>
    <d v="2024-02-13T00:00:00"/>
    <x v="26"/>
    <n v="7"/>
    <s v="I270"/>
    <s v="I10,"/>
    <s v="17300,"/>
    <s v="05-D01-06"/>
    <s v="0113"/>
    <s v="0113"/>
    <n v="213"/>
    <s v="A"/>
    <n v="0.6613"/>
    <n v="52694"/>
    <n v="0"/>
    <n v="14272"/>
    <n v="2975"/>
    <n v="3100"/>
    <n v="0"/>
    <n v="4"/>
    <n v="1"/>
    <m/>
    <n v="70030"/>
    <s v="               "/>
    <n v="1"/>
    <s v="               "/>
  </r>
  <r>
    <n v="2024"/>
    <s v="8857244176"/>
    <s v="Jírů Kateřina"/>
    <d v="2024-11-06T00:00:00"/>
    <x v="249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62800"/>
    <s v="               "/>
    <n v="22"/>
    <s v="               "/>
  </r>
  <r>
    <n v="2024"/>
    <s v="8857315775"/>
    <s v="Levá Veronika"/>
    <d v="2023-12-18T00:00:00"/>
    <x v="101"/>
    <n v="40"/>
    <s v="J100"/>
    <s v="Z942,E840,E107,N1793,B441,"/>
    <s v="18521,89313,"/>
    <s v="04-K02-02"/>
    <s v="1611"/>
    <s v="1611"/>
    <n v="205"/>
    <s v="A"/>
    <n v="3.6890000000000001"/>
    <n v="282642"/>
    <n v="0"/>
    <n v="55947"/>
    <n v="9346"/>
    <n v="954"/>
    <n v="0"/>
    <n v="16"/>
    <n v="1"/>
    <m/>
    <n v="77900"/>
    <s v="               "/>
    <s v="         "/>
    <s v="               "/>
  </r>
  <r>
    <n v="2024"/>
    <s v="8858178054"/>
    <s v="Nevrlová Jana"/>
    <d v="2024-05-07T00:00:00"/>
    <x v="149"/>
    <n v="9"/>
    <s v="C73"/>
    <s v="Z510,E890,"/>
    <s v="47115,91981,91991,"/>
    <s v="10-R02-01"/>
    <s v="2211"/>
    <s v="2211"/>
    <n v="111"/>
    <s v="E"/>
    <n v="0.79"/>
    <n v="15702"/>
    <n v="0"/>
    <n v="0"/>
    <n v="7526"/>
    <n v="0"/>
    <n v="0"/>
    <n v="9"/>
    <n v="1"/>
    <m/>
    <n v="79848"/>
    <s v="22,            "/>
    <n v="22"/>
    <s v="               "/>
  </r>
  <r>
    <n v="2024"/>
    <s v="8858178054"/>
    <s v="Nevrlová Jana"/>
    <d v="2024-10-30T00:00:00"/>
    <x v="310"/>
    <n v="6"/>
    <s v="Z081"/>
    <s v="C73,E890,"/>
    <s v=""/>
    <s v="23-K05-01"/>
    <s v="2211"/>
    <s v="2211"/>
    <n v="111"/>
    <s v="A"/>
    <n v="0.43809999999999999"/>
    <n v="10500"/>
    <n v="0"/>
    <n v="0"/>
    <n v="1697"/>
    <n v="0"/>
    <n v="0"/>
    <n v="6"/>
    <n v="1"/>
    <m/>
    <n v="79848"/>
    <s v="               "/>
    <n v="22"/>
    <s v="               "/>
  </r>
  <r>
    <n v="2024"/>
    <s v="8861295795"/>
    <s v="Tietzová Martina"/>
    <d v="2024-10-06T00:00:00"/>
    <x v="77"/>
    <n v="3"/>
    <s v="O995"/>
    <s v="J459,"/>
    <s v=""/>
    <s v="14-K03-02"/>
    <s v="0817"/>
    <s v="0817"/>
    <n v="213"/>
    <s v="A"/>
    <n v="0.27460000000000001"/>
    <n v="7116"/>
    <n v="0"/>
    <n v="0"/>
    <n v="391"/>
    <n v="0"/>
    <n v="0"/>
    <n v="4"/>
    <n v="1"/>
    <m/>
    <n v="77900"/>
    <s v="               "/>
    <n v="8"/>
    <s v="               "/>
  </r>
  <r>
    <n v="2024"/>
    <s v="8862314164"/>
    <s v="Imrichová Vendula"/>
    <d v="2024-07-24T00:00:00"/>
    <x v="291"/>
    <n v="6"/>
    <s v="Z081"/>
    <s v="C73,E890,"/>
    <s v=""/>
    <s v="23-K05-01"/>
    <s v="2211"/>
    <s v="2211"/>
    <n v="207"/>
    <s v="A"/>
    <n v="0.43809999999999999"/>
    <n v="12650"/>
    <n v="0"/>
    <n v="0"/>
    <n v="1697"/>
    <n v="0"/>
    <n v="0"/>
    <n v="6"/>
    <n v="1"/>
    <m/>
    <n v="69102"/>
    <s v="               "/>
    <n v="22"/>
    <s v="               "/>
  </r>
  <r>
    <n v="2024"/>
    <s v="8902614886"/>
    <s v="Melnychenko Maksym"/>
    <d v="2024-01-03T00:00:00"/>
    <x v="273"/>
    <n v="6"/>
    <s v="C900"/>
    <s v="I951,R073,"/>
    <s v=""/>
    <s v="17-K03-02"/>
    <s v="3211"/>
    <s v="3211"/>
    <n v="111"/>
    <s v="A"/>
    <n v="0.69789999999999996"/>
    <n v="238431"/>
    <n v="0"/>
    <n v="0"/>
    <n v="0"/>
    <n v="0"/>
    <n v="0"/>
    <n v="6"/>
    <n v="1"/>
    <m/>
    <n v="43111"/>
    <s v="32,            "/>
    <n v="32"/>
    <s v="               "/>
  </r>
  <r>
    <n v="2024"/>
    <s v="8906025315"/>
    <s v="Skoupil Jakub"/>
    <d v="2024-07-06T00:00:00"/>
    <x v="240"/>
    <n v="10"/>
    <s v="K500"/>
    <s v="I10,E063,K219,"/>
    <s v=""/>
    <s v="06-K06-02"/>
    <s v="0311"/>
    <s v="0311"/>
    <n v="211"/>
    <s v="A"/>
    <n v="0.71020000000000005"/>
    <n v="83176"/>
    <n v="0"/>
    <n v="2368"/>
    <n v="6715"/>
    <n v="0"/>
    <n v="0"/>
    <n v="5"/>
    <n v="1"/>
    <m/>
    <n v="79501"/>
    <s v="03,            "/>
    <n v="3"/>
    <s v="               "/>
  </r>
  <r>
    <n v="2024"/>
    <s v="8908104997"/>
    <s v="Šišpera Pavel"/>
    <d v="2024-07-09T00:00:00"/>
    <x v="183"/>
    <n v="11"/>
    <s v="I442"/>
    <s v=""/>
    <s v="17633,"/>
    <s v="05-D01-02"/>
    <s v="0113"/>
    <s v="0113"/>
    <n v="205"/>
    <s v="A"/>
    <n v="1.7585999999999999"/>
    <n v="93180"/>
    <n v="0"/>
    <n v="4393"/>
    <n v="7633"/>
    <n v="66528"/>
    <n v="0"/>
    <n v="3"/>
    <n v="1"/>
    <m/>
    <n v="77900"/>
    <s v="               "/>
    <n v="1"/>
    <s v="               "/>
  </r>
  <r>
    <n v="2024"/>
    <s v="8911044153"/>
    <s v="Kuchař Tomáš"/>
    <d v="2024-09-16T00:00:00"/>
    <x v="302"/>
    <n v="9"/>
    <s v="C73"/>
    <s v="Z510,E890,"/>
    <s v="47111,91981,91991,"/>
    <s v="10-R02-01"/>
    <s v="2211"/>
    <s v="2211"/>
    <n v="211"/>
    <s v="E"/>
    <n v="0.79"/>
    <n v="16879"/>
    <n v="0"/>
    <n v="0"/>
    <n v="12688"/>
    <n v="0"/>
    <n v="0"/>
    <n v="9"/>
    <n v="1"/>
    <m/>
    <n v="62800"/>
    <s v="22,            "/>
    <n v="22"/>
    <s v="               "/>
  </r>
  <r>
    <n v="2024"/>
    <s v="8951275751"/>
    <s v="Večeřová Adéla"/>
    <d v="2024-10-15T00:00:00"/>
    <x v="156"/>
    <n v="3"/>
    <s v="J459"/>
    <s v="R060,O998,"/>
    <s v=""/>
    <s v="04-K04-02"/>
    <s v="0817"/>
    <s v="0817"/>
    <n v="205"/>
    <s v="A"/>
    <n v="0.52729999999999999"/>
    <n v="13603"/>
    <n v="0"/>
    <n v="0"/>
    <n v="2312"/>
    <n v="0"/>
    <n v="0"/>
    <n v="6"/>
    <n v="1"/>
    <m/>
    <n v="78805"/>
    <s v="               "/>
    <n v="8"/>
    <s v="               "/>
  </r>
  <r>
    <n v="2024"/>
    <s v="8954296263"/>
    <s v="Manová Sandra"/>
    <d v="2024-06-04T00:00:00"/>
    <x v="213"/>
    <n v="4"/>
    <s v="C509"/>
    <s v="N608,"/>
    <s v="91991,91981,61135,51287,61467,"/>
    <s v="09-I09-01"/>
    <s v="0412"/>
    <s v="0412"/>
    <n v="205"/>
    <s v="F"/>
    <n v="0.95889999999999997"/>
    <n v="40385"/>
    <n v="0"/>
    <n v="221"/>
    <n v="3780"/>
    <n v="0"/>
    <n v="0"/>
    <n v="8"/>
    <n v="1"/>
    <s v="Plastika,"/>
    <n v="78335"/>
    <s v="04,            "/>
    <n v="4"/>
    <s v="29,            "/>
  </r>
  <r>
    <n v="2024"/>
    <s v="8960118519"/>
    <s v="Petrová Tatiana"/>
    <d v="2024-03-09T00:00:00"/>
    <x v="19"/>
    <n v="6"/>
    <s v="C762"/>
    <s v=""/>
    <s v="91995,91985,"/>
    <s v="17-K10-02"/>
    <s v="0817"/>
    <s v="0817"/>
    <n v="205"/>
    <s v="A"/>
    <n v="0.57020000000000004"/>
    <n v="25523"/>
    <n v="0"/>
    <n v="0"/>
    <n v="3073"/>
    <n v="0"/>
    <n v="0"/>
    <n v="4"/>
    <n v="1"/>
    <m/>
    <n v="77900"/>
    <s v="08,            "/>
    <n v="8"/>
    <s v="               "/>
  </r>
  <r>
    <n v="2024"/>
    <s v="9001244857"/>
    <s v="Jachník Adam"/>
    <d v="2024-01-22T00:00:00"/>
    <x v="195"/>
    <n v="12"/>
    <s v="G700"/>
    <s v="I10,"/>
    <s v=""/>
    <s v="01-C01-02"/>
    <s v="1712"/>
    <s v="1712"/>
    <n v="205"/>
    <s v="A"/>
    <n v="3.5647000000000002"/>
    <n v="49356"/>
    <n v="0"/>
    <n v="171968"/>
    <n v="4449"/>
    <n v="0"/>
    <n v="0"/>
    <n v="8"/>
    <n v="1"/>
    <m/>
    <n v="79601"/>
    <s v="17,            "/>
    <n v="17"/>
    <s v="               "/>
  </r>
  <r>
    <n v="2024"/>
    <s v="9001245319"/>
    <s v="Rosendorf Tomáš"/>
    <d v="2024-11-06T00:00:00"/>
    <x v="157"/>
    <n v="17"/>
    <s v="C820"/>
    <s v="Z511,D70,D630,U6975,Z452,Z978,"/>
    <s v="91994,42520,61149,"/>
    <s v="17-C05-02"/>
    <s v="3211"/>
    <s v="3211"/>
    <n v="111"/>
    <s v="A"/>
    <n v="2.6006999999999998"/>
    <n v="232250"/>
    <n v="0"/>
    <n v="27327"/>
    <n v="9495"/>
    <n v="6187"/>
    <n v="0"/>
    <n v="9"/>
    <n v="1"/>
    <m/>
    <n v="75501"/>
    <s v="32,            "/>
    <n v="32"/>
    <s v="               "/>
  </r>
  <r>
    <n v="2024"/>
    <s v="9006206242"/>
    <s v="Zdráhal Jan"/>
    <d v="2024-10-14T00:00:00"/>
    <x v="133"/>
    <n v="10"/>
    <s v="C73"/>
    <s v="Z510,E890,R11,"/>
    <s v="47111,91981,91991,"/>
    <s v="10-R02-01"/>
    <s v="2211"/>
    <s v="2211"/>
    <n v="111"/>
    <s v="E"/>
    <n v="0.79"/>
    <n v="17865"/>
    <n v="0"/>
    <n v="0"/>
    <n v="13014"/>
    <n v="0"/>
    <n v="0"/>
    <n v="9"/>
    <n v="1"/>
    <m/>
    <n v="60200"/>
    <s v="22,            "/>
    <n v="22"/>
    <s v="               "/>
  </r>
  <r>
    <n v="2024"/>
    <s v="9052206064"/>
    <s v="Kubíčková Lada"/>
    <d v="2024-02-27T00:00:00"/>
    <x v="318"/>
    <n v="6"/>
    <s v="C509"/>
    <s v="N608,Z421,"/>
    <s v="91991,91981,61473,61135,51287,61449,"/>
    <s v="09-I07-02"/>
    <s v="0412"/>
    <s v="0412"/>
    <n v="211"/>
    <s v="F"/>
    <n v="1.0981000000000001"/>
    <n v="55522"/>
    <n v="0"/>
    <n v="609"/>
    <n v="3492"/>
    <n v="5365"/>
    <n v="0"/>
    <n v="7"/>
    <n v="1"/>
    <s v="Plastika,"/>
    <n v="79807"/>
    <s v="04,            "/>
    <n v="4"/>
    <s v="29,            "/>
  </r>
  <r>
    <n v="2024"/>
    <s v="9055214850"/>
    <s v="Šmehlíková Sandra"/>
    <d v="2024-09-30T00:00:00"/>
    <x v="238"/>
    <n v="10"/>
    <s v="C73"/>
    <s v="Z510,E890,"/>
    <s v="47115,91981,91991,"/>
    <s v="10-R02-01"/>
    <s v="2211"/>
    <s v="2211"/>
    <n v="205"/>
    <s v="E"/>
    <n v="0.79"/>
    <n v="15499"/>
    <n v="0"/>
    <n v="0"/>
    <n v="6902"/>
    <n v="0"/>
    <n v="0"/>
    <n v="9"/>
    <n v="1"/>
    <m/>
    <n v="79604"/>
    <s v="22,            "/>
    <n v="22"/>
    <s v="               "/>
  </r>
  <r>
    <n v="2024"/>
    <s v="9061256094"/>
    <s v="Ševčíková Marie"/>
    <d v="2024-02-21T00:00:00"/>
    <x v="57"/>
    <n v="3"/>
    <s v="L509"/>
    <s v="J459,Z878,"/>
    <s v=""/>
    <s v="09-K14-02"/>
    <s v="2011"/>
    <s v="2011"/>
    <n v="205"/>
    <s v="A"/>
    <n v="0.53400000000000003"/>
    <n v="31160"/>
    <n v="0"/>
    <n v="0"/>
    <n v="5162"/>
    <n v="0"/>
    <n v="0"/>
    <n v="5"/>
    <n v="1"/>
    <m/>
    <n v="78313"/>
    <s v="               "/>
    <n v="20"/>
    <s v="               "/>
  </r>
  <r>
    <n v="2024"/>
    <s v="9062284209"/>
    <s v="Kulíková Tereza"/>
    <d v="2024-11-04T00:00:00"/>
    <x v="74"/>
    <n v="10"/>
    <s v="C73"/>
    <s v="Z510,E890,"/>
    <s v="47115,91981,91991,"/>
    <s v="10-R02-01"/>
    <s v="2211"/>
    <s v="2211"/>
    <n v="205"/>
    <s v="E"/>
    <n v="0.79"/>
    <n v="16489"/>
    <n v="0"/>
    <n v="0"/>
    <n v="7428"/>
    <n v="0"/>
    <n v="0"/>
    <n v="9"/>
    <n v="1"/>
    <m/>
    <n v="79854"/>
    <s v="22,            "/>
    <n v="22"/>
    <s v="               "/>
  </r>
  <r>
    <n v="2024"/>
    <s v="9107186066"/>
    <s v="Hána Robert"/>
    <d v="2024-05-09T00:00:00"/>
    <x v="149"/>
    <n v="7"/>
    <s v="R509"/>
    <s v="K625,R590,K599,E559,M8998,"/>
    <s v=""/>
    <s v="18-K03-02"/>
    <s v="0311"/>
    <s v="0311"/>
    <n v="111"/>
    <s v="A"/>
    <n v="0.64629999999999999"/>
    <n v="37112"/>
    <n v="0"/>
    <n v="1111"/>
    <n v="10406"/>
    <n v="0"/>
    <n v="0"/>
    <n v="5"/>
    <n v="1"/>
    <m/>
    <n v="75002"/>
    <s v="03,            "/>
    <n v="3"/>
    <s v="               "/>
  </r>
  <r>
    <n v="2024"/>
    <s v="9151165298"/>
    <s v="Hlavenková Kateřina"/>
    <d v="2024-12-05T00:00:00"/>
    <x v="2"/>
    <n v="5"/>
    <s v="C504"/>
    <s v="U542,"/>
    <s v="91992,91983,51287,51239,"/>
    <s v="09-I09-02"/>
    <s v="0411"/>
    <s v="0411"/>
    <n v="211"/>
    <s v="F"/>
    <n v="0.7671"/>
    <n v="20843"/>
    <n v="0"/>
    <n v="67"/>
    <n v="0"/>
    <n v="0"/>
    <n v="0"/>
    <n v="5"/>
    <n v="1"/>
    <m/>
    <n v="79316"/>
    <s v="04,            "/>
    <n v="4"/>
    <s v="04,            "/>
  </r>
  <r>
    <n v="2024"/>
    <s v="9151286067"/>
    <s v="Pavlíková Kateřina"/>
    <d v="2024-07-17T00:00:00"/>
    <x v="18"/>
    <n v="6"/>
    <s v="Z081"/>
    <s v="C73,E890,"/>
    <s v=""/>
    <s v="23-K05-01"/>
    <s v="2211"/>
    <s v="2211"/>
    <n v="111"/>
    <s v="A"/>
    <n v="0.43809999999999999"/>
    <n v="12772"/>
    <n v="0"/>
    <n v="0"/>
    <n v="1697"/>
    <n v="0"/>
    <n v="0"/>
    <n v="6"/>
    <n v="1"/>
    <m/>
    <n v="75361"/>
    <s v="               "/>
    <n v="22"/>
    <s v="               "/>
  </r>
  <r>
    <n v="2024"/>
    <s v="9154113144"/>
    <s v="Ťoupalíková Veronika"/>
    <d v="2024-03-26T00:00:00"/>
    <x v="32"/>
    <n v="5"/>
    <s v="Z421"/>
    <s v="C509,N608,"/>
    <s v="91991,91981,61473,51287,61449,89313,"/>
    <s v="09-I07-01"/>
    <s v="0412"/>
    <s v="0412"/>
    <n v="211"/>
    <s v="F"/>
    <n v="1.4458"/>
    <n v="38128"/>
    <n v="0"/>
    <n v="553"/>
    <n v="0"/>
    <n v="10731"/>
    <n v="0"/>
    <n v="7"/>
    <n v="1"/>
    <s v="Plastika,"/>
    <n v="78344"/>
    <s v="04,34,         "/>
    <n v="4"/>
    <s v="29,            "/>
  </r>
  <r>
    <n v="2024"/>
    <s v="9157256064"/>
    <s v="Rýparová Martina"/>
    <d v="2024-06-05T00:00:00"/>
    <x v="54"/>
    <n v="6"/>
    <s v="Z081"/>
    <s v="C73,E890,"/>
    <s v=""/>
    <s v="23-K05-01"/>
    <s v="2211"/>
    <s v="2211"/>
    <n v="205"/>
    <s v="A"/>
    <n v="0.43809999999999999"/>
    <n v="10500"/>
    <n v="0"/>
    <n v="0"/>
    <n v="1697"/>
    <n v="0"/>
    <n v="0"/>
    <n v="6"/>
    <n v="1"/>
    <m/>
    <n v="75002"/>
    <s v="               "/>
    <n v="22"/>
    <s v="               "/>
  </r>
  <r>
    <n v="2024"/>
    <s v="9159035743"/>
    <s v="Altmanová Zuzana"/>
    <d v="2024-11-28T00:00:00"/>
    <x v="229"/>
    <n v="5"/>
    <s v="C509"/>
    <s v=""/>
    <s v="91992,91982,51287,"/>
    <s v="09-I09-02"/>
    <s v="0411"/>
    <s v="0411"/>
    <n v="205"/>
    <s v="F"/>
    <n v="0.7671"/>
    <n v="16778"/>
    <n v="0"/>
    <n v="76"/>
    <n v="0"/>
    <n v="0"/>
    <n v="0"/>
    <n v="5"/>
    <n v="1"/>
    <m/>
    <n v="77900"/>
    <s v="04,            "/>
    <n v="4"/>
    <s v="               "/>
  </r>
  <r>
    <n v="2024"/>
    <s v="9202154841"/>
    <s v="Michalec René"/>
    <d v="2024-02-27T00:00:00"/>
    <x v="90"/>
    <n v="2"/>
    <s v="C621"/>
    <s v="Z514,"/>
    <s v="91982,91993,"/>
    <s v="12-K07-00"/>
    <s v="2112"/>
    <s v="2112"/>
    <n v="205"/>
    <s v="A"/>
    <n v="0.43630000000000002"/>
    <n v="18777"/>
    <n v="0"/>
    <n v="0"/>
    <n v="5941"/>
    <n v="0"/>
    <n v="0"/>
    <n v="4"/>
    <n v="1"/>
    <m/>
    <n v="79806"/>
    <s v="21,            "/>
    <n v="21"/>
    <s v="               "/>
  </r>
  <r>
    <n v="2024"/>
    <s v="9204164222"/>
    <s v="Laichman Ivo"/>
    <d v="2024-06-20T00:00:00"/>
    <x v="284"/>
    <n v="12"/>
    <s v="C812"/>
    <s v="Z511,"/>
    <s v="91993,42520,"/>
    <s v="17-C05-05"/>
    <s v="3211"/>
    <s v="3211"/>
    <n v="211"/>
    <s v="A"/>
    <n v="0.84650000000000003"/>
    <n v="97500"/>
    <n v="0"/>
    <n v="40713"/>
    <n v="3754"/>
    <n v="721"/>
    <n v="0"/>
    <n v="5"/>
    <n v="1"/>
    <s v="Remdesivir,Covid,"/>
    <n v="78901"/>
    <s v="32,            "/>
    <n v="32"/>
    <s v="               "/>
  </r>
  <r>
    <n v="2024"/>
    <s v="9258258163"/>
    <s v="Vagnerová Lucia"/>
    <d v="2024-09-06T00:00:00"/>
    <x v="3"/>
    <n v="6"/>
    <s v="O995"/>
    <s v=""/>
    <s v=""/>
    <s v="14-K03-02"/>
    <s v="0817"/>
    <s v="0817"/>
    <n v="111"/>
    <s v="A"/>
    <n v="0.27460000000000001"/>
    <n v="23279"/>
    <n v="0"/>
    <n v="0"/>
    <n v="782"/>
    <n v="0"/>
    <n v="0"/>
    <n v="4"/>
    <n v="1"/>
    <m/>
    <n v="78336"/>
    <s v="               "/>
    <n v="8"/>
    <s v="               "/>
  </r>
  <r>
    <n v="2024"/>
    <s v="9261215700"/>
    <s v="Klapková Šarlota"/>
    <d v="2024-10-20T00:00:00"/>
    <x v="186"/>
    <n v="3"/>
    <s v="O998"/>
    <s v=""/>
    <s v=""/>
    <s v="14-K03-02"/>
    <s v="0817"/>
    <s v="0817"/>
    <n v="111"/>
    <s v="A"/>
    <n v="0.27460000000000001"/>
    <n v="11590"/>
    <n v="0"/>
    <n v="0"/>
    <n v="391"/>
    <n v="0"/>
    <n v="0"/>
    <n v="4"/>
    <n v="1"/>
    <m/>
    <n v="78401"/>
    <s v="               "/>
    <n v="8"/>
    <s v="               "/>
  </r>
  <r>
    <n v="2024"/>
    <s v="9262196064"/>
    <s v="Lukešová Miroslava"/>
    <d v="2024-03-25T00:00:00"/>
    <x v="290"/>
    <n v="5"/>
    <s v="I270"/>
    <s v=""/>
    <s v="17300,"/>
    <s v="05-D01-06"/>
    <s v="0113"/>
    <s v="0113"/>
    <n v="211"/>
    <s v="A"/>
    <n v="0.6613"/>
    <n v="24698"/>
    <n v="0"/>
    <n v="0"/>
    <n v="3036"/>
    <n v="0"/>
    <n v="0"/>
    <n v="4"/>
    <n v="1"/>
    <m/>
    <n v="75105"/>
    <s v="               "/>
    <n v="1"/>
    <s v="               "/>
  </r>
  <r>
    <n v="2024"/>
    <s v="9301095738"/>
    <s v="Soušek Robin"/>
    <d v="2024-08-19T00:00:00"/>
    <x v="3"/>
    <n v="24"/>
    <s v="Z501"/>
    <s v="T068,A410,U5100,U5020,"/>
    <s v=""/>
    <s v="24-M08-02"/>
    <s v="2611"/>
    <s v="2611"/>
    <n v="205"/>
    <s v="A"/>
    <n v="2.3896999999999999"/>
    <n v="111983"/>
    <n v="0"/>
    <n v="926"/>
    <n v="7007"/>
    <n v="5154"/>
    <n v="0"/>
    <n v="25"/>
    <n v="3"/>
    <m/>
    <n v="77900"/>
    <s v="31,26,         "/>
    <n v="26"/>
    <s v="               "/>
  </r>
  <r>
    <n v="2024"/>
    <s v="9352246079"/>
    <s v="Čecháková Kristýna"/>
    <d v="2024-03-13T00:00:00"/>
    <x v="164"/>
    <n v="3"/>
    <s v="O998"/>
    <s v="R55,"/>
    <s v=""/>
    <s v="14-K03-02"/>
    <s v="0817"/>
    <s v="0817"/>
    <n v="111"/>
    <s v="A"/>
    <n v="0.27460000000000001"/>
    <n v="10483"/>
    <n v="0"/>
    <n v="0"/>
    <n v="382"/>
    <n v="0"/>
    <n v="0"/>
    <n v="4"/>
    <n v="1"/>
    <m/>
    <n v="75106"/>
    <s v="               "/>
    <n v="8"/>
    <s v="               "/>
  </r>
  <r>
    <n v="2024"/>
    <s v="9353254856"/>
    <s v="Hajkrová Kateřina"/>
    <d v="2024-07-15T00:00:00"/>
    <x v="258"/>
    <n v="4"/>
    <s v="N609"/>
    <s v="F329,C503,"/>
    <s v="61135,51287,61467,"/>
    <s v="09-I09-04"/>
    <s v="0412"/>
    <s v="0412"/>
    <n v="205"/>
    <s v="F"/>
    <n v="0.77280000000000004"/>
    <n v="48469"/>
    <n v="0"/>
    <n v="101"/>
    <n v="3780"/>
    <n v="0"/>
    <n v="0"/>
    <n v="5"/>
    <n v="1"/>
    <s v="Plastika,"/>
    <n v="79857"/>
    <s v="04,            "/>
    <n v="4"/>
    <s v="29,            "/>
  </r>
  <r>
    <n v="2024"/>
    <s v="9354035702"/>
    <s v="Tomšíková Lenka"/>
    <d v="2024-05-02T00:00:00"/>
    <x v="219"/>
    <n v="6"/>
    <s v="J157"/>
    <s v="B963,"/>
    <s v=""/>
    <s v="04-K02-04"/>
    <s v="1611"/>
    <s v="1611"/>
    <n v="205"/>
    <s v="A"/>
    <n v="0.77439999999999998"/>
    <n v="33062"/>
    <n v="0"/>
    <n v="2148"/>
    <n v="1146"/>
    <n v="0"/>
    <n v="0"/>
    <n v="8"/>
    <n v="1"/>
    <m/>
    <n v="78386"/>
    <s v="16,            "/>
    <n v="16"/>
    <s v="               "/>
  </r>
  <r>
    <n v="2024"/>
    <s v="9356306146"/>
    <s v="Skálová Kristýna"/>
    <d v="2024-10-04T00:00:00"/>
    <x v="40"/>
    <n v="81"/>
    <s v="M321"/>
    <s v="M311,D593,N085,N1793,I151,D695,O829,O842,O603,Z372,O325,J157,"/>
    <s v="18521,63127,63135,18580,"/>
    <s v="08-M01-00"/>
    <s v="0311"/>
    <s v="0311"/>
    <n v="205"/>
    <s v="A"/>
    <n v="16.055599999999998"/>
    <n v="560156"/>
    <n v="3075"/>
    <n v="1574974"/>
    <n v="93928"/>
    <n v="55561"/>
    <n v="0"/>
    <n v="17"/>
    <n v="1"/>
    <m/>
    <n v="78985"/>
    <s v="03,            "/>
    <n v="3"/>
    <s v="08,            "/>
  </r>
  <r>
    <n v="2024"/>
    <s v="9361305910"/>
    <s v="Hamplová Andrea"/>
    <d v="2024-10-30T00:00:00"/>
    <x v="310"/>
    <n v="6"/>
    <s v="Z081"/>
    <s v="C73,E890,"/>
    <s v=""/>
    <s v="23-K05-01"/>
    <s v="2211"/>
    <s v="2211"/>
    <n v="213"/>
    <s v="A"/>
    <n v="0.43809999999999999"/>
    <n v="10459"/>
    <n v="0"/>
    <n v="0"/>
    <n v="1697"/>
    <n v="0"/>
    <n v="0"/>
    <n v="6"/>
    <n v="1"/>
    <m/>
    <n v="77900"/>
    <s v="               "/>
    <n v="22"/>
    <s v="               "/>
  </r>
  <r>
    <n v="2024"/>
    <s v="9403286266"/>
    <s v="Mazáč Jakub"/>
    <d v="2024-08-09T00:00:00"/>
    <x v="17"/>
    <n v="8"/>
    <s v="C73"/>
    <s v="Z510,E890,"/>
    <s v="47111,91981,91991,"/>
    <s v="10-R02-01"/>
    <s v="2211"/>
    <s v="2211"/>
    <n v="111"/>
    <s v="E"/>
    <n v="0.79"/>
    <n v="14382"/>
    <n v="0"/>
    <n v="0"/>
    <n v="13564"/>
    <n v="0"/>
    <n v="0"/>
    <n v="9"/>
    <n v="1"/>
    <m/>
    <n v="75501"/>
    <s v="22,            "/>
    <n v="22"/>
    <s v="               "/>
  </r>
  <r>
    <n v="2024"/>
    <s v="9403286266"/>
    <s v="Mazáč Jakub"/>
    <d v="2024-11-27T00:00:00"/>
    <x v="301"/>
    <n v="4"/>
    <s v="C73"/>
    <s v="Z081,E890,"/>
    <s v="91981,91991,"/>
    <s v="10-K06-00"/>
    <s v="2211"/>
    <s v="2211"/>
    <n v="111"/>
    <s v="A"/>
    <n v="0.47120000000000001"/>
    <n v="8414"/>
    <n v="0"/>
    <n v="0"/>
    <n v="1697"/>
    <n v="0"/>
    <n v="0"/>
    <n v="5"/>
    <n v="1"/>
    <m/>
    <n v="75501"/>
    <s v="22,            "/>
    <n v="22"/>
    <s v="               "/>
  </r>
  <r>
    <n v="2024"/>
    <s v="9403286266"/>
    <s v="Mazáč Jakub"/>
    <d v="2024-12-03T00:00:00"/>
    <x v="304"/>
    <n v="8"/>
    <s v="C73"/>
    <s v="Z510,E890,"/>
    <s v="91981,91991,47111,"/>
    <s v="10-R02-01"/>
    <s v="2211"/>
    <s v="2211"/>
    <n v="111"/>
    <s v="E"/>
    <n v="0.79"/>
    <n v="10504"/>
    <n v="0"/>
    <n v="0"/>
    <n v="13261"/>
    <n v="0"/>
    <n v="0"/>
    <n v="9"/>
    <n v="1"/>
    <m/>
    <n v="75501"/>
    <s v="22,            "/>
    <n v="22"/>
    <s v="               "/>
  </r>
  <r>
    <n v="2024"/>
    <s v="9406015718"/>
    <s v="Fízik David"/>
    <d v="2024-01-06T00:00:00"/>
    <x v="196"/>
    <n v="33"/>
    <s v="K509"/>
    <s v="E876,E86,E46,K315,"/>
    <s v="15900,15993,15473,"/>
    <s v="06-D01-00"/>
    <s v="0216"/>
    <s v="0213"/>
    <n v="205"/>
    <s v="A"/>
    <n v="3.8041"/>
    <n v="135805"/>
    <n v="0"/>
    <n v="1063"/>
    <n v="323"/>
    <n v="39375"/>
    <n v="0"/>
    <n v="6"/>
    <n v="1"/>
    <m/>
    <n v="77900"/>
    <s v="02,            "/>
    <n v="2"/>
    <s v="               "/>
  </r>
  <r>
    <n v="2024"/>
    <s v="9407115751"/>
    <s v="Rajnoha Martin"/>
    <d v="2024-02-01T00:00:00"/>
    <x v="196"/>
    <n v="7"/>
    <s v="G409"/>
    <s v=""/>
    <s v=""/>
    <s v="01-K03-08"/>
    <s v="1712"/>
    <s v="1712"/>
    <n v="111"/>
    <s v="A"/>
    <n v="0.45"/>
    <n v="53869"/>
    <n v="0"/>
    <n v="1749"/>
    <n v="6335"/>
    <n v="0"/>
    <n v="0"/>
    <n v="4"/>
    <n v="1"/>
    <m/>
    <n v="77900"/>
    <s v="17,            "/>
    <n v="17"/>
    <s v="               "/>
  </r>
  <r>
    <n v="2024"/>
    <s v="9454086158"/>
    <s v="Večeřová Lucie"/>
    <d v="2024-12-12T00:00:00"/>
    <x v="197"/>
    <n v="3"/>
    <s v="C509"/>
    <s v=""/>
    <s v="91992,91983,51285,89313,"/>
    <s v="09-I06-04"/>
    <s v="0413"/>
    <s v="0413"/>
    <n v="111"/>
    <s v="F"/>
    <n v="0.90910000000000002"/>
    <n v="13217"/>
    <n v="0"/>
    <n v="67"/>
    <n v="0"/>
    <n v="6826"/>
    <n v="0"/>
    <n v="5"/>
    <n v="1"/>
    <m/>
    <n v="78901"/>
    <s v="34,04,         "/>
    <n v="4"/>
    <s v="               "/>
  </r>
  <r>
    <n v="2024"/>
    <s v="9458216075"/>
    <s v="Jandová Adéla"/>
    <d v="2024-12-17T00:00:00"/>
    <x v="16"/>
    <n v="3"/>
    <s v="C437"/>
    <s v=""/>
    <s v="91991,91981,51239,61133,"/>
    <s v="09-I10-02"/>
    <s v="0412"/>
    <s v="0412"/>
    <n v="211"/>
    <s v="E"/>
    <n v="0.83479999999999999"/>
    <n v="22178"/>
    <n v="0"/>
    <n v="101"/>
    <n v="1336"/>
    <n v="0"/>
    <n v="0"/>
    <n v="5"/>
    <n v="1"/>
    <s v="Plastika,"/>
    <n v="75117"/>
    <s v="04,            "/>
    <n v="4"/>
    <s v="29,            "/>
  </r>
  <r>
    <n v="2024"/>
    <s v="9459146158"/>
    <s v="Pospíšilová Kateřina"/>
    <d v="2024-10-21T00:00:00"/>
    <x v="0"/>
    <n v="10"/>
    <s v="C73"/>
    <s v="Z510,E890,"/>
    <s v="47115,91981,91991,"/>
    <s v="10-R02-01"/>
    <s v="2211"/>
    <s v="2211"/>
    <n v="111"/>
    <s v="E"/>
    <n v="0.79"/>
    <n v="16489"/>
    <n v="0"/>
    <n v="0"/>
    <n v="7345"/>
    <n v="0"/>
    <n v="0"/>
    <n v="9"/>
    <n v="1"/>
    <m/>
    <n v="79376"/>
    <s v="22,            "/>
    <n v="22"/>
    <s v="               "/>
  </r>
  <r>
    <n v="2024"/>
    <s v="9459245741"/>
    <s v="Daníčková Markéta"/>
    <d v="2024-04-21T00:00:00"/>
    <x v="198"/>
    <n v="14"/>
    <s v="C508"/>
    <s v="Z511,C787,J189,E440,C780,"/>
    <s v="42520,91983,91994,91749,89313,91985,"/>
    <s v="09-C03-01"/>
    <s v="2112"/>
    <s v="2112"/>
    <n v="111"/>
    <s v="A"/>
    <n v="0.73380000000000001"/>
    <n v="162814"/>
    <n v="0"/>
    <n v="15837"/>
    <n v="1070"/>
    <n v="5559"/>
    <n v="0"/>
    <n v="3"/>
    <n v="8"/>
    <m/>
    <n v="77900"/>
    <s v="21,16,         "/>
    <n v="21"/>
    <s v="               "/>
  </r>
  <r>
    <n v="2024"/>
    <s v="9505256079"/>
    <s v="Krátký Zbyněk"/>
    <d v="2024-06-24T00:00:00"/>
    <x v="319"/>
    <n v="6"/>
    <s v="C73"/>
    <s v="Z510,E890,"/>
    <s v="47115,91991,91981,"/>
    <s v="10-R02-01"/>
    <s v="2211"/>
    <s v="2211"/>
    <n v="111"/>
    <s v="E"/>
    <n v="0.79"/>
    <n v="13013"/>
    <n v="0"/>
    <n v="0"/>
    <n v="7476"/>
    <n v="0"/>
    <n v="0"/>
    <n v="9"/>
    <n v="1"/>
    <m/>
    <n v="75111"/>
    <s v="22,            "/>
    <n v="22"/>
    <s v="               "/>
  </r>
  <r>
    <n v="2024"/>
    <s v="9551011382"/>
    <s v="Nguyen Thi Thu Hang"/>
    <d v="2024-11-20T00:00:00"/>
    <x v="191"/>
    <n v="6"/>
    <s v="C73"/>
    <s v="Z087,E890,"/>
    <s v="91991,91981,"/>
    <s v="10-K06-00"/>
    <s v="2211"/>
    <s v="2211"/>
    <n v="111"/>
    <s v="A"/>
    <n v="0.47120000000000001"/>
    <n v="10699"/>
    <n v="0"/>
    <n v="0"/>
    <n v="1697"/>
    <n v="0"/>
    <n v="0"/>
    <n v="5"/>
    <n v="1"/>
    <m/>
    <n v="78701"/>
    <s v="22,            "/>
    <n v="22"/>
    <s v="               "/>
  </r>
  <r>
    <n v="2024"/>
    <s v="9559065307"/>
    <s v="Slováková Lenka"/>
    <d v="2024-05-07T00:00:00"/>
    <x v="149"/>
    <n v="9"/>
    <s v="C73"/>
    <s v="Z510,E890,"/>
    <s v="47111,91981,91991,"/>
    <s v="10-R02-01"/>
    <s v="2211"/>
    <s v="2211"/>
    <n v="111"/>
    <s v="E"/>
    <n v="0.79"/>
    <n v="15702"/>
    <n v="0"/>
    <n v="0"/>
    <n v="7524"/>
    <n v="0"/>
    <n v="0"/>
    <n v="9"/>
    <n v="1"/>
    <m/>
    <n v="78336"/>
    <s v="22,            "/>
    <n v="22"/>
    <s v="               "/>
  </r>
  <r>
    <n v="2024"/>
    <s v="9559065307"/>
    <s v="Slováková Lenka"/>
    <d v="2024-10-30T00:00:00"/>
    <x v="310"/>
    <n v="6"/>
    <s v="Z081"/>
    <s v="C73,E890,"/>
    <s v=""/>
    <s v="23-K05-01"/>
    <s v="2211"/>
    <s v="2211"/>
    <n v="111"/>
    <s v="A"/>
    <n v="0.43809999999999999"/>
    <n v="10459"/>
    <n v="0"/>
    <n v="0"/>
    <n v="1697"/>
    <n v="0"/>
    <n v="0"/>
    <n v="6"/>
    <n v="1"/>
    <m/>
    <n v="78336"/>
    <s v="               "/>
    <n v="22"/>
    <s v="               "/>
  </r>
  <r>
    <n v="2024"/>
    <s v="9601212962"/>
    <s v="Horváth Jan"/>
    <d v="2024-06-18T00:00:00"/>
    <x v="27"/>
    <n v="2"/>
    <s v="K30"/>
    <s v="Z940,I151,Q878,H903,N185,"/>
    <s v=""/>
    <s v="06-K22-02"/>
    <s v="0312"/>
    <s v="0312"/>
    <n v="111"/>
    <s v="A"/>
    <n v="0.52190000000000003"/>
    <n v="17847"/>
    <n v="0"/>
    <n v="0"/>
    <n v="3094"/>
    <n v="0"/>
    <n v="0"/>
    <n v="5"/>
    <n v="1"/>
    <m/>
    <n v="79351"/>
    <s v="               "/>
    <n v="3"/>
    <s v="               "/>
  </r>
  <r>
    <n v="2024"/>
    <s v="9654105714"/>
    <s v="Lottmannová Denisa"/>
    <d v="2024-01-10T00:00:00"/>
    <x v="105"/>
    <n v="1"/>
    <s v="O998"/>
    <s v=""/>
    <s v=""/>
    <s v="14-K03-02"/>
    <s v="0862"/>
    <s v="0862"/>
    <n v="205"/>
    <s v="A"/>
    <n v="0.14899999999999999"/>
    <n v="2015"/>
    <n v="0"/>
    <n v="0"/>
    <n v="0"/>
    <n v="0"/>
    <n v="0"/>
    <n v="4"/>
    <n v="6"/>
    <m/>
    <n v="78353"/>
    <s v="               "/>
    <n v="8"/>
    <s v="               "/>
  </r>
  <r>
    <n v="2024"/>
    <s v="9654174112"/>
    <s v="Smolková Kateřina"/>
    <d v="2024-07-22T00:00:00"/>
    <x v="142"/>
    <n v="10"/>
    <s v="C73"/>
    <s v="Z510,E890,"/>
    <s v="47115,91981,91991,"/>
    <s v="10-R02-01"/>
    <s v="2211"/>
    <s v="2211"/>
    <n v="111"/>
    <s v="E"/>
    <n v="0.79"/>
    <n v="17666"/>
    <n v="0"/>
    <n v="0"/>
    <n v="7499"/>
    <n v="0"/>
    <n v="0"/>
    <n v="9"/>
    <n v="1"/>
    <m/>
    <n v="60200"/>
    <s v="22,            "/>
    <n v="22"/>
    <s v="               "/>
  </r>
  <r>
    <n v="2024"/>
    <s v="9659205699"/>
    <s v="Leibnerová Lucie"/>
    <d v="2024-07-10T00:00:00"/>
    <x v="216"/>
    <n v="4"/>
    <s v="C73"/>
    <s v="Z081,E890,"/>
    <s v="91981,91991,"/>
    <s v="10-K06-00"/>
    <s v="2211"/>
    <s v="2211"/>
    <n v="205"/>
    <s v="A"/>
    <n v="0.47120000000000001"/>
    <n v="8435"/>
    <n v="0"/>
    <n v="0"/>
    <n v="1697"/>
    <n v="0"/>
    <n v="0"/>
    <n v="5"/>
    <n v="1"/>
    <m/>
    <n v="75002"/>
    <s v="22,            "/>
    <n v="22"/>
    <s v="               "/>
  </r>
  <r>
    <n v="2024"/>
    <s v="9659205699"/>
    <s v="Leibnerová Lucie"/>
    <d v="2024-07-16T00:00:00"/>
    <x v="199"/>
    <n v="8"/>
    <s v="C73"/>
    <s v="Z510,E890,"/>
    <s v="47111,91991,91981,"/>
    <s v="10-R02-01"/>
    <s v="2211"/>
    <s v="2211"/>
    <n v="205"/>
    <s v="E"/>
    <n v="0.79"/>
    <n v="10005"/>
    <n v="0"/>
    <n v="0"/>
    <n v="10324"/>
    <n v="0"/>
    <n v="0"/>
    <n v="9"/>
    <n v="1"/>
    <m/>
    <n v="75002"/>
    <s v="22,            "/>
    <n v="22"/>
    <s v="               "/>
  </r>
  <r>
    <n v="2024"/>
    <s v="9708016263"/>
    <s v="Vrážel Libor"/>
    <d v="2024-06-24T00:00:00"/>
    <x v="250"/>
    <n v="4"/>
    <s v="C857"/>
    <s v=""/>
    <s v="91995,89313,"/>
    <s v="17-K05-02"/>
    <s v="3211"/>
    <s v="3211"/>
    <n v="111"/>
    <s v="A"/>
    <n v="0.68920000000000003"/>
    <n v="86908"/>
    <n v="0"/>
    <n v="1111"/>
    <n v="9426"/>
    <n v="1781"/>
    <n v="0"/>
    <n v="4"/>
    <n v="1"/>
    <m/>
    <n v="75605"/>
    <s v="32,34,         "/>
    <n v="32"/>
    <s v="               "/>
  </r>
  <r>
    <n v="2024"/>
    <s v="9753216077"/>
    <s v="Grigárková Olga"/>
    <d v="2024-07-18T00:00:00"/>
    <x v="258"/>
    <n v="1"/>
    <s v="O998"/>
    <s v=""/>
    <s v=""/>
    <s v="14-K03-02"/>
    <s v="0817"/>
    <s v="0817"/>
    <n v="111"/>
    <s v="A"/>
    <n v="0.13769999999999999"/>
    <n v="2640"/>
    <n v="0"/>
    <n v="0"/>
    <n v="547"/>
    <n v="0"/>
    <n v="0"/>
    <n v="4"/>
    <n v="1"/>
    <m/>
    <n v="78355"/>
    <s v="               "/>
    <n v="8"/>
    <s v="               "/>
  </r>
  <r>
    <n v="2024"/>
    <s v="9851095705"/>
    <s v="Heráková Kateřina"/>
    <d v="2024-09-22T00:00:00"/>
    <x v="236"/>
    <n v="24"/>
    <s v="M4654"/>
    <s v=""/>
    <s v="66317,89325,"/>
    <s v="08-I04-03"/>
    <s v="1113"/>
    <s v="0612"/>
    <n v="111"/>
    <s v="F"/>
    <n v="2.4962"/>
    <n v="121001"/>
    <n v="41"/>
    <n v="10779"/>
    <n v="5252"/>
    <n v="6047"/>
    <n v="0"/>
    <n v="7"/>
    <n v="1"/>
    <m/>
    <n v="77900"/>
    <s v="11,06,34,      "/>
    <n v="6"/>
    <s v="06,            "/>
  </r>
  <r>
    <n v="2024"/>
    <s v="9855194778"/>
    <s v="Cruzová Aneta"/>
    <d v="2024-09-09T00:00:00"/>
    <x v="30"/>
    <n v="8"/>
    <s v="C73"/>
    <s v="Z510,E890,"/>
    <s v="47115,91981,91991,"/>
    <s v="10-R02-01"/>
    <s v="2211"/>
    <s v="2211"/>
    <n v="213"/>
    <s v="E"/>
    <n v="0.79"/>
    <n v="14967"/>
    <n v="0"/>
    <n v="0"/>
    <n v="12987"/>
    <n v="0"/>
    <n v="0"/>
    <n v="9"/>
    <n v="1"/>
    <m/>
    <n v="76701"/>
    <s v="22,            "/>
    <n v="22"/>
    <s v="               "/>
  </r>
  <r>
    <n v="2024"/>
    <s v="9907196178"/>
    <s v="Jurenka Roman"/>
    <d v="2024-06-26T00:00:00"/>
    <x v="319"/>
    <n v="4"/>
    <s v="C73"/>
    <s v="Z081,E890,"/>
    <s v="91981,91991,"/>
    <s v="10-K06-00"/>
    <s v="2211"/>
    <s v="2211"/>
    <n v="111"/>
    <s v="A"/>
    <n v="0.47120000000000001"/>
    <n v="8613"/>
    <n v="0"/>
    <n v="0"/>
    <n v="1697"/>
    <n v="0"/>
    <n v="0"/>
    <n v="5"/>
    <n v="1"/>
    <m/>
    <n v="78991"/>
    <s v="22,            "/>
    <n v="22"/>
    <s v="               "/>
  </r>
  <r>
    <n v="2024"/>
    <s v="9907196178"/>
    <s v="Jurenka Roman"/>
    <d v="2024-07-02T00:00:00"/>
    <x v="58"/>
    <n v="7"/>
    <s v="C73"/>
    <s v="Z510,E890,"/>
    <s v="47111,91981,91991,"/>
    <s v="10-R02-01"/>
    <s v="2211"/>
    <s v="2211"/>
    <n v="111"/>
    <s v="E"/>
    <n v="0.79"/>
    <n v="9717"/>
    <n v="0"/>
    <n v="0"/>
    <n v="12300"/>
    <n v="0"/>
    <n v="0"/>
    <n v="9"/>
    <n v="1"/>
    <m/>
    <n v="78991"/>
    <s v="22,            "/>
    <n v="22"/>
    <s v="               "/>
  </r>
  <r>
    <n v="2024"/>
    <s v="9954276288"/>
    <s v="Leckéšiová Andrea"/>
    <d v="2024-06-25T00:00:00"/>
    <x v="220"/>
    <n v="9"/>
    <s v="C73"/>
    <s v="Z510,E890,"/>
    <s v="47115,91991,91981,"/>
    <s v="10-R02-01"/>
    <s v="2211"/>
    <s v="2211"/>
    <n v="205"/>
    <s v="E"/>
    <n v="0.79"/>
    <n v="16129"/>
    <n v="0"/>
    <n v="0"/>
    <n v="7399"/>
    <n v="0"/>
    <n v="0"/>
    <n v="9"/>
    <n v="1"/>
    <m/>
    <n v="75701"/>
    <s v="22,            "/>
    <n v="22"/>
    <s v="               "/>
  </r>
  <r>
    <n v="2024"/>
    <s v="9959286128"/>
    <s v="Šenková Lucie"/>
    <d v="2024-12-09T00:00:00"/>
    <x v="124"/>
    <n v="10"/>
    <s v="C73"/>
    <s v="Z510,E890,"/>
    <s v="47115,91981,91991,"/>
    <s v="10-R02-01"/>
    <s v="2211"/>
    <s v="2211"/>
    <n v="111"/>
    <s v="E"/>
    <n v="0.79"/>
    <n v="17666"/>
    <n v="0"/>
    <n v="0"/>
    <n v="7743"/>
    <n v="0"/>
    <n v="0"/>
    <n v="9"/>
    <n v="1"/>
    <m/>
    <n v="75363"/>
    <s v="22,            "/>
    <n v="22"/>
    <s v="               "/>
  </r>
  <r>
    <n v="2025"/>
    <s v="0055135740"/>
    <s v="Krejčí Kristýna"/>
    <d v="2025-02-14T00:00:00"/>
    <x v="320"/>
    <n v="4"/>
    <s v="O998"/>
    <s v=""/>
    <s v=""/>
    <s v="14-K03-02"/>
    <s v="0817"/>
    <s v="0817"/>
    <n v="205"/>
    <s v="A"/>
    <n v="0.27860000000000001"/>
    <n v="12449"/>
    <n v="0"/>
    <n v="0"/>
    <n v="352"/>
    <n v="0"/>
    <n v="0"/>
    <n v="4"/>
    <n v="1"/>
    <m/>
    <n v="77900"/>
    <s v="               "/>
    <n v="8"/>
    <s v="               "/>
  </r>
  <r>
    <n v="2025"/>
    <s v="0252195724"/>
    <s v="Mirgová Diana"/>
    <d v="2025-01-20T00:00:00"/>
    <x v="321"/>
    <n v="14"/>
    <s v="O821"/>
    <s v="O223,O995,J209,L309,Z370,"/>
    <s v="89321,89319,63135,63127,"/>
    <s v="14-I01-01"/>
    <s v="0817"/>
    <s v="0817"/>
    <n v="111"/>
    <s v="E"/>
    <n v="1.6263000000000001"/>
    <n v="140022"/>
    <n v="3083"/>
    <n v="3352"/>
    <n v="407"/>
    <n v="34175"/>
    <n v="0"/>
    <n v="10"/>
    <n v="6"/>
    <s v="POROD,"/>
    <n v="76861"/>
    <s v="               "/>
    <n v="8"/>
    <s v="08,            "/>
  </r>
  <r>
    <n v="2025"/>
    <s v="0801158138"/>
    <s v="RYŠAVÝ Antonín"/>
    <d v="2025-01-08T00:00:00"/>
    <x v="322"/>
    <n v="6"/>
    <s v="Z081"/>
    <s v="C73,E890,"/>
    <s v=""/>
    <s v="23-K05-01"/>
    <s v="2211"/>
    <s v="2211"/>
    <n v="211"/>
    <s v="A"/>
    <n v="0.44919999999999999"/>
    <n v="10900"/>
    <n v="0"/>
    <n v="0"/>
    <n v="1697"/>
    <n v="0"/>
    <n v="0"/>
    <n v="6"/>
    <n v="1"/>
    <m/>
    <n v="66446"/>
    <s v="               "/>
    <n v="22"/>
    <s v="               "/>
  </r>
  <r>
    <n v="2025"/>
    <s v="1859170313"/>
    <s v="Kočendová Tereza"/>
    <d v="2025-01-09T00:00:00"/>
    <x v="323"/>
    <n v="7"/>
    <s v="R590"/>
    <s v="B343,"/>
    <s v=""/>
    <s v="16-K01-02"/>
    <s v="1013"/>
    <s v="1013"/>
    <n v="207"/>
    <s v="A"/>
    <n v="0.46729999999999999"/>
    <n v="41459"/>
    <n v="0"/>
    <n v="370"/>
    <n v="4129"/>
    <n v="349"/>
    <n v="0"/>
    <n v="4"/>
    <n v="1"/>
    <m/>
    <n v="77900"/>
    <s v="10,            "/>
    <n v="10"/>
    <s v="               "/>
  </r>
  <r>
    <n v="2025"/>
    <s v="1911250550"/>
    <s v="Vrňata Petr"/>
    <d v="2025-01-22T00:00:00"/>
    <x v="324"/>
    <n v="11"/>
    <s v="J9600"/>
    <s v="D62,E871,E86,R55,R579,K921,"/>
    <s v=""/>
    <s v="04-M01-08"/>
    <s v="1033"/>
    <s v="1033"/>
    <n v="207"/>
    <s v="A"/>
    <n v="3.8144999999999998"/>
    <n v="174221"/>
    <n v="0"/>
    <n v="1162"/>
    <n v="6884"/>
    <n v="0"/>
    <n v="0"/>
    <m/>
    <n v="6"/>
    <m/>
    <n v="77900"/>
    <s v="10,            "/>
    <n v="10"/>
    <s v="               "/>
  </r>
  <r>
    <n v="2025"/>
    <s v="2460090248"/>
    <s v="Begashawová Hailey"/>
    <d v="2025-01-13T00:00:00"/>
    <x v="323"/>
    <n v="3"/>
    <s v="Q631"/>
    <s v="Q620,Q605,"/>
    <s v=""/>
    <s v="11-K11-00"/>
    <s v="1014"/>
    <s v="1014"/>
    <n v="213"/>
    <s v="A"/>
    <n v="0.73219999999999996"/>
    <n v="14047"/>
    <n v="0"/>
    <n v="93"/>
    <n v="198"/>
    <n v="0"/>
    <n v="0"/>
    <n v="3"/>
    <n v="1"/>
    <m/>
    <n v="74601"/>
    <s v="               "/>
    <n v="10"/>
    <s v="               "/>
  </r>
  <r>
    <n v="2025"/>
    <s v="2461180524"/>
    <s v="Libenská Natálie"/>
    <d v="2024-12-04T00:00:00"/>
    <x v="325"/>
    <n v="42"/>
    <s v="Q647"/>
    <s v="N10,B965,Q620,Q625,Z935,"/>
    <s v="76369,"/>
    <s v="15-I05-00"/>
    <s v="1015"/>
    <s v="1012"/>
    <n v="111"/>
    <s v="G"/>
    <n v="5.17"/>
    <n v="107116"/>
    <n v="0"/>
    <n v="35298"/>
    <n v="191"/>
    <n v="491"/>
    <n v="0"/>
    <n v="13"/>
    <n v="1"/>
    <m/>
    <n v="74752"/>
    <s v="10,            "/>
    <n v="10"/>
    <s v="10,            "/>
  </r>
  <r>
    <n v="2025"/>
    <s v="345108449 "/>
    <s v="Držálková Eva"/>
    <d v="2025-01-17T00:00:00"/>
    <x v="326"/>
    <n v="2"/>
    <s v="I255"/>
    <s v="I10,E782,"/>
    <s v="89429,"/>
    <s v="05-D01-08"/>
    <s v="0111"/>
    <s v="0111"/>
    <n v="211"/>
    <s v="A"/>
    <n v="0.4325"/>
    <n v="16026"/>
    <n v="0"/>
    <n v="926"/>
    <n v="634"/>
    <n v="27418"/>
    <n v="0"/>
    <n v="3"/>
    <n v="1"/>
    <m/>
    <n v="76701"/>
    <s v="               "/>
    <n v="1"/>
    <s v="               "/>
  </r>
  <r>
    <n v="2025"/>
    <s v="356006704 "/>
    <s v="Baštářová Sofonia"/>
    <d v="2025-01-25T00:00:00"/>
    <x v="327"/>
    <n v="6"/>
    <s v="I10"/>
    <s v="I672,E119,N184,D531,I714,"/>
    <s v=""/>
    <s v="05-K14-02"/>
    <s v="0311"/>
    <s v="0311"/>
    <n v="211"/>
    <s v="A"/>
    <n v="0.82589999999999997"/>
    <n v="17728"/>
    <n v="0"/>
    <n v="0"/>
    <n v="1173"/>
    <n v="0"/>
    <n v="0"/>
    <n v="8"/>
    <n v="1"/>
    <m/>
    <n v="78365"/>
    <s v="03,            "/>
    <n v="3"/>
    <s v="               "/>
  </r>
  <r>
    <n v="2025"/>
    <s v="380914438 "/>
    <s v="Havlíček Josef"/>
    <d v="2025-02-04T00:00:00"/>
    <x v="328"/>
    <n v="8"/>
    <s v="I500"/>
    <s v="I481,U580,U589,I672,"/>
    <s v=""/>
    <s v="05-K07-05"/>
    <s v="0311"/>
    <s v="0311"/>
    <n v="207"/>
    <s v="A"/>
    <n v="0.69550000000000001"/>
    <n v="36850"/>
    <n v="0"/>
    <n v="0"/>
    <n v="1030"/>
    <n v="0"/>
    <n v="0"/>
    <n v="8"/>
    <n v="1"/>
    <m/>
    <n v="78342"/>
    <s v="03,            "/>
    <n v="3"/>
    <s v="               "/>
  </r>
  <r>
    <n v="2025"/>
    <s v="390801451 "/>
    <s v="Maděrka Bohuslav"/>
    <d v="2025-01-05T00:00:00"/>
    <x v="329"/>
    <n v="30"/>
    <s v="I350"/>
    <s v="I10,E785,E118,I482,I259,I330,"/>
    <s v="62310,"/>
    <s v="05-K09-01"/>
    <s v="0312"/>
    <s v="0111"/>
    <n v="111"/>
    <s v="A"/>
    <n v="2.1865999999999999"/>
    <n v="122725"/>
    <n v="0"/>
    <n v="19383"/>
    <n v="4963"/>
    <n v="2184"/>
    <n v="0"/>
    <n v="8"/>
    <n v="5"/>
    <m/>
    <n v="78349"/>
    <s v="03,            "/>
    <n v="1"/>
    <s v="               "/>
  </r>
  <r>
    <n v="2025"/>
    <s v="395115439 "/>
    <s v="Dvořáková Ludmila"/>
    <d v="2025-01-07T00:00:00"/>
    <x v="323"/>
    <n v="9"/>
    <s v="I269"/>
    <s v="F013,K802,I10,I839,M8199,"/>
    <s v=""/>
    <s v="04-K05-03"/>
    <s v="2112"/>
    <s v="0311"/>
    <n v="205"/>
    <s v="A"/>
    <n v="0.65580000000000005"/>
    <n v="37981"/>
    <n v="0"/>
    <n v="0"/>
    <n v="1173"/>
    <n v="0"/>
    <n v="0"/>
    <n v="7"/>
    <n v="4"/>
    <m/>
    <n v="78335"/>
    <s v="03,            "/>
    <n v="21"/>
    <s v="               "/>
  </r>
  <r>
    <n v="2025"/>
    <s v="400316467 "/>
    <s v="Griebl Herbert"/>
    <d v="2025-02-09T00:00:00"/>
    <x v="330"/>
    <n v="6"/>
    <s v="N1781"/>
    <s v="J449,J189,I501,E86,E117,I269,"/>
    <s v=""/>
    <s v="11-K02-01"/>
    <s v="0311"/>
    <s v="0311"/>
    <n v="605"/>
    <s v="A"/>
    <n v="2.4981"/>
    <n v="37832"/>
    <n v="0"/>
    <n v="609"/>
    <n v="1173"/>
    <n v="0"/>
    <n v="0"/>
    <n v="15"/>
    <n v="1"/>
    <m/>
    <n v="78314"/>
    <s v="03,            "/>
    <n v="3"/>
    <s v="               "/>
  </r>
  <r>
    <n v="2025"/>
    <s v="400823436 "/>
    <s v="Appl Vojtěch"/>
    <d v="2024-12-20T00:00:00"/>
    <x v="331"/>
    <n v="34"/>
    <s v="I359"/>
    <s v="I330,Z952,R001,I489,I693,"/>
    <s v=""/>
    <s v="05-K09-01"/>
    <s v="5011"/>
    <s v="5011"/>
    <n v="205"/>
    <s v="A"/>
    <n v="2.6503999999999999"/>
    <n v="94178"/>
    <n v="0"/>
    <n v="19207"/>
    <n v="9760"/>
    <n v="2591"/>
    <n v="0"/>
    <n v="8"/>
    <n v="5"/>
    <m/>
    <n v="78982"/>
    <s v="50,            "/>
    <n v="50"/>
    <s v="               "/>
  </r>
  <r>
    <n v="2025"/>
    <s v="411002447 "/>
    <s v="Dostál Josef"/>
    <d v="2025-01-20T00:00:00"/>
    <x v="332"/>
    <n v="22"/>
    <s v="I259"/>
    <s v="U582,"/>
    <s v="91752,17621,17233,89429,89313,57233,25117,"/>
    <s v="05-I14-02"/>
    <s v="1612"/>
    <s v="0111"/>
    <n v="111"/>
    <s v="F"/>
    <n v="6.3422999999999998"/>
    <n v="167686"/>
    <n v="0"/>
    <n v="2051"/>
    <n v="2457"/>
    <n v="278963"/>
    <n v="0"/>
    <n v="5"/>
    <n v="1"/>
    <s v="KV,"/>
    <n v="75355"/>
    <s v="01,16,         "/>
    <n v="1"/>
    <s v="               "/>
  </r>
  <r>
    <n v="2025"/>
    <s v="416101463 "/>
    <s v="Keprtová Marie"/>
    <d v="2025-02-04T00:00:00"/>
    <x v="328"/>
    <n v="8"/>
    <s v="L024"/>
    <s v="T814,I480,D683,"/>
    <s v=""/>
    <s v="09-K01-02"/>
    <s v="3111"/>
    <s v="3111"/>
    <n v="111"/>
    <s v="A"/>
    <n v="0.99129999999999996"/>
    <n v="21558"/>
    <n v="0"/>
    <n v="153"/>
    <n v="13530"/>
    <n v="0"/>
    <n v="0"/>
    <n v="10"/>
    <n v="1"/>
    <m/>
    <n v="78815"/>
    <s v="31,            "/>
    <n v="31"/>
    <s v="               "/>
  </r>
  <r>
    <n v="2025"/>
    <s v="430304453 "/>
    <s v="Ficnar František"/>
    <d v="2025-01-28T00:00:00"/>
    <x v="333"/>
    <n v="2"/>
    <s v="C61"/>
    <s v=""/>
    <s v="91983,91994,"/>
    <s v="12-K05-02"/>
    <s v="2211"/>
    <s v="2211"/>
    <n v="111"/>
    <s v="A"/>
    <n v="0.58440000000000003"/>
    <n v="3886"/>
    <n v="0"/>
    <n v="0"/>
    <n v="0"/>
    <n v="0"/>
    <n v="0"/>
    <n v="5"/>
    <n v="1"/>
    <m/>
    <n v="78803"/>
    <s v="22,            "/>
    <n v="22"/>
    <s v="               "/>
  </r>
  <r>
    <n v="2025"/>
    <s v="430813423 "/>
    <s v="Holík Josef"/>
    <d v="2025-02-10T00:00:00"/>
    <x v="334"/>
    <n v="3"/>
    <s v="J90"/>
    <s v="I481,E119,I10,I258,N189,"/>
    <s v="89313,"/>
    <s v="04-K15-03"/>
    <s v="1611"/>
    <s v="1611"/>
    <n v="111"/>
    <s v="A"/>
    <n v="0.42820000000000003"/>
    <n v="33005"/>
    <n v="0"/>
    <n v="852"/>
    <n v="4338"/>
    <n v="0"/>
    <n v="0"/>
    <n v="4"/>
    <n v="1"/>
    <m/>
    <n v="78349"/>
    <s v="               "/>
    <n v="16"/>
    <s v="               "/>
  </r>
  <r>
    <n v="2025"/>
    <s v="440810415 "/>
    <s v="Ponížil Miloš"/>
    <d v="2025-01-10T00:00:00"/>
    <x v="335"/>
    <n v="12"/>
    <s v="C340"/>
    <s v="I489,I10,E785,Z515,J069,"/>
    <s v="91994,91983,"/>
    <s v="04-K09-03"/>
    <s v="1612"/>
    <s v="1612"/>
    <n v="111"/>
    <s v="A"/>
    <n v="0.66190000000000004"/>
    <n v="29985"/>
    <n v="0"/>
    <n v="3928"/>
    <n v="0"/>
    <n v="0"/>
    <n v="0"/>
    <n v="6"/>
    <n v="1"/>
    <m/>
    <n v="75353"/>
    <s v="16,            "/>
    <n v="16"/>
    <s v="               "/>
  </r>
  <r>
    <n v="2025"/>
    <s v="440811444 "/>
    <s v="Schejbal Ladislav"/>
    <d v="2025-01-30T00:00:00"/>
    <x v="336"/>
    <n v="9"/>
    <s v="I499"/>
    <s v="I500,U582,E785,I259,I10,R001,"/>
    <s v="91752,17629,17233,"/>
    <s v="05-I14-03"/>
    <s v="0612"/>
    <s v="0111"/>
    <n v="211"/>
    <s v="F"/>
    <n v="5.2263000000000002"/>
    <n v="84444"/>
    <n v="0"/>
    <n v="1019"/>
    <n v="0"/>
    <n v="270862"/>
    <n v="0"/>
    <n v="3"/>
    <n v="1"/>
    <s v="KV,"/>
    <n v="77900"/>
    <s v="01,            "/>
    <n v="1"/>
    <s v="               "/>
  </r>
  <r>
    <n v="2025"/>
    <s v="441125168 "/>
    <s v="Macháč Josef"/>
    <d v="2025-01-31T00:00:00"/>
    <x v="337"/>
    <n v="14"/>
    <s v="A419"/>
    <s v="E86,D638,S3200,I255,U585,"/>
    <s v=""/>
    <s v="18-K01-06"/>
    <s v="0216"/>
    <s v="0216"/>
    <n v="205"/>
    <s v="A"/>
    <n v="1.4583999999999999"/>
    <n v="58895"/>
    <n v="0"/>
    <n v="4293"/>
    <n v="6674"/>
    <n v="0"/>
    <n v="0"/>
    <n v="11"/>
    <n v="8"/>
    <m/>
    <n v="78349"/>
    <s v="02,            "/>
    <n v="2"/>
    <s v="               "/>
  </r>
  <r>
    <n v="2025"/>
    <s v="445205413 "/>
    <s v="Neoralová Milada"/>
    <d v="2025-01-07T00:00:00"/>
    <x v="338"/>
    <n v="3"/>
    <s v="I270"/>
    <s v="I119,I481,I501,U582,I259,"/>
    <s v="17300,"/>
    <s v="05-D01-06"/>
    <s v="0111"/>
    <s v="0111"/>
    <n v="111"/>
    <s v="A"/>
    <n v="0.69469999999999998"/>
    <n v="47678"/>
    <n v="0"/>
    <n v="0"/>
    <n v="1173"/>
    <n v="2733"/>
    <n v="0"/>
    <n v="4"/>
    <n v="1"/>
    <m/>
    <n v="78972"/>
    <s v="               "/>
    <n v="1"/>
    <s v="               "/>
  </r>
  <r>
    <n v="2025"/>
    <s v="450501415 "/>
    <s v="Ries Robert"/>
    <d v="2025-02-10T00:00:00"/>
    <x v="339"/>
    <n v="9"/>
    <s v="I259"/>
    <s v="I255,U582,I481,R001,E118,J449,N189,E875,R55,"/>
    <s v="89429,"/>
    <s v="05-D01-08"/>
    <s v="0113"/>
    <s v="0113"/>
    <n v="211"/>
    <s v="A"/>
    <n v="0.91539999999999999"/>
    <n v="41616"/>
    <n v="0"/>
    <n v="926"/>
    <n v="1290"/>
    <n v="1581"/>
    <n v="0"/>
    <n v="3"/>
    <n v="1"/>
    <m/>
    <n v="77900"/>
    <s v="               "/>
    <n v="1"/>
    <s v="               "/>
  </r>
  <r>
    <n v="2025"/>
    <s v="455426418 "/>
    <s v="Valentová Jaroslava"/>
    <d v="2025-01-08T00:00:00"/>
    <x v="325"/>
    <n v="7"/>
    <s v="C73"/>
    <s v="Z081,E890,"/>
    <s v="91981,91992,"/>
    <s v="10-C01-01"/>
    <s v="2211"/>
    <s v="2211"/>
    <n v="111"/>
    <s v="A"/>
    <n v="0.59160000000000001"/>
    <n v="12150"/>
    <n v="0"/>
    <n v="18834"/>
    <n v="1697"/>
    <n v="0"/>
    <n v="0"/>
    <n v="7"/>
    <n v="1"/>
    <m/>
    <n v="78961"/>
    <s v="22,            "/>
    <n v="22"/>
    <s v="               "/>
  </r>
  <r>
    <n v="2025"/>
    <s v="460901487 "/>
    <s v="Novák Vladimír"/>
    <d v="2025-01-17T00:00:00"/>
    <x v="336"/>
    <n v="22"/>
    <s v="C341"/>
    <s v="Z940,J101,U071,Z290,J069,D649,"/>
    <s v="91993,91983,42520,"/>
    <s v="04-C02-02"/>
    <s v="1612"/>
    <s v="1612"/>
    <n v="211"/>
    <s v="A"/>
    <n v="1.7245999999999999"/>
    <n v="65657"/>
    <n v="0"/>
    <n v="58918"/>
    <n v="19271"/>
    <n v="846"/>
    <n v="0"/>
    <n v="4"/>
    <n v="1"/>
    <s v="Remdesivir,Covid,"/>
    <n v="77200"/>
    <s v="16,            "/>
    <n v="16"/>
    <s v="               "/>
  </r>
  <r>
    <n v="2025"/>
    <s v="466109446 "/>
    <s v="Pospíšilová Jana"/>
    <d v="2025-01-13T00:00:00"/>
    <x v="335"/>
    <n v="9"/>
    <s v="J848"/>
    <s v="I269,E039,I10,E782,"/>
    <s v=""/>
    <s v="04-K07-02"/>
    <s v="1611"/>
    <s v="1611"/>
    <n v="205"/>
    <s v="A"/>
    <n v="1.0523"/>
    <n v="42632"/>
    <n v="0"/>
    <n v="370"/>
    <n v="3094"/>
    <n v="0"/>
    <n v="0"/>
    <n v="9"/>
    <n v="1"/>
    <m/>
    <n v="78985"/>
    <s v="16,            "/>
    <n v="16"/>
    <s v="               "/>
  </r>
  <r>
    <n v="2025"/>
    <s v="470501506 "/>
    <s v="Matuškovič Emil"/>
    <d v="2025-01-22T00:00:00"/>
    <x v="340"/>
    <n v="10"/>
    <s v="A748"/>
    <s v="E118,I10,J440,N300,"/>
    <s v=""/>
    <s v="18-K02-02"/>
    <s v="0311"/>
    <s v="0311"/>
    <n v="111"/>
    <s v="A"/>
    <n v="1.1661999999999999"/>
    <n v="44324"/>
    <n v="0"/>
    <n v="996"/>
    <n v="3094"/>
    <n v="0"/>
    <n v="0"/>
    <n v="11"/>
    <n v="4"/>
    <m/>
    <n v="77900"/>
    <s v="03,            "/>
    <n v="3"/>
    <s v="               "/>
  </r>
  <r>
    <n v="2025"/>
    <s v="471005058 "/>
    <s v="Bureš Ivan"/>
    <d v="2025-01-09T00:00:00"/>
    <x v="341"/>
    <n v="3"/>
    <s v="I258"/>
    <s v="I255,I10,E782,"/>
    <s v="89429,"/>
    <s v="05-D01-08"/>
    <s v="0113"/>
    <s v="0113"/>
    <n v="111"/>
    <s v="A"/>
    <n v="0.40089999999999998"/>
    <n v="27137"/>
    <n v="0"/>
    <n v="926"/>
    <n v="1019"/>
    <n v="2477"/>
    <n v="0"/>
    <n v="3"/>
    <n v="1"/>
    <m/>
    <n v="78701"/>
    <s v="               "/>
    <n v="1"/>
    <s v="               "/>
  </r>
  <r>
    <n v="2025"/>
    <s v="471008405 "/>
    <s v="Skládal Jindřich"/>
    <d v="2025-02-01T00:00:00"/>
    <x v="342"/>
    <n v="20"/>
    <s v="C443"/>
    <s v="C778,C780,Z511,G500,"/>
    <s v="42520,91982,91994,"/>
    <s v="09-C04-01"/>
    <s v="2111"/>
    <s v="2111"/>
    <n v="205"/>
    <s v="A"/>
    <n v="1.0519000000000001"/>
    <n v="74258"/>
    <n v="0"/>
    <n v="96619"/>
    <n v="7967"/>
    <n v="258"/>
    <n v="0"/>
    <n v="4"/>
    <n v="1"/>
    <m/>
    <n v="77900"/>
    <s v="21,            "/>
    <n v="21"/>
    <s v="               "/>
  </r>
  <r>
    <n v="2025"/>
    <s v="471122441 "/>
    <s v="Gajdošík Stanislav"/>
    <d v="2025-01-15T00:00:00"/>
    <x v="343"/>
    <n v="3"/>
    <s v="M8416"/>
    <s v=""/>
    <s v=""/>
    <s v="08-K04-03"/>
    <s v="1113"/>
    <s v="1113"/>
    <n v="211"/>
    <s v="A"/>
    <n v="0.50970000000000004"/>
    <n v="9569"/>
    <n v="0"/>
    <n v="0"/>
    <n v="0"/>
    <n v="1457"/>
    <n v="0"/>
    <n v="5"/>
    <n v="1"/>
    <m/>
    <n v="76001"/>
    <s v="               "/>
    <n v="11"/>
    <s v="               "/>
  </r>
  <r>
    <n v="2025"/>
    <s v="475402409 "/>
    <s v="Kolečářová Marie"/>
    <d v="2024-12-20T00:00:00"/>
    <x v="344"/>
    <n v="32"/>
    <s v="M331"/>
    <s v="I10,E119,I480,M5456,"/>
    <s v="66867,"/>
    <s v="08-I31-04"/>
    <s v="0331"/>
    <s v="0311"/>
    <n v="211"/>
    <s v="C"/>
    <n v="4.2766999999999999"/>
    <n v="165956"/>
    <n v="0"/>
    <n v="188348"/>
    <n v="14997"/>
    <n v="0"/>
    <n v="0"/>
    <n v="4"/>
    <n v="4"/>
    <m/>
    <n v="75002"/>
    <s v="03,            "/>
    <n v="3"/>
    <s v="               "/>
  </r>
  <r>
    <n v="2025"/>
    <s v="475925402 "/>
    <s v="Koniorová Ludmila"/>
    <d v="2025-01-06T00:00:00"/>
    <x v="345"/>
    <n v="5"/>
    <s v="C509"/>
    <s v=""/>
    <s v="91991,91982,51287,"/>
    <s v="09-I09-02"/>
    <s v="0412"/>
    <s v="0412"/>
    <n v="205"/>
    <s v="F"/>
    <n v="0.76160000000000005"/>
    <n v="14453"/>
    <n v="0"/>
    <n v="67"/>
    <n v="0"/>
    <n v="0"/>
    <n v="0"/>
    <n v="5"/>
    <n v="1"/>
    <m/>
    <n v="77900"/>
    <s v="04,            "/>
    <n v="4"/>
    <s v="               "/>
  </r>
  <r>
    <n v="2025"/>
    <s v="480114111 "/>
    <s v="Kirschbaum František"/>
    <d v="2025-01-27T00:00:00"/>
    <x v="339"/>
    <n v="23"/>
    <s v="I350"/>
    <s v="I442,I480,E782,I10,E038,M179,"/>
    <s v="91755,55213,17233,66949,17697,"/>
    <s v="05-M01-01"/>
    <s v="0113"/>
    <s v="0113"/>
    <n v="205"/>
    <s v="F"/>
    <n v="11.5776"/>
    <n v="175222"/>
    <n v="0"/>
    <n v="7429"/>
    <n v="4713"/>
    <n v="494071"/>
    <n v="0"/>
    <n v="13"/>
    <n v="1"/>
    <s v="TAVI,KS,"/>
    <n v="79855"/>
    <s v="01,            "/>
    <n v="1"/>
    <s v="               "/>
  </r>
  <r>
    <n v="2025"/>
    <s v="481119136 "/>
    <s v="Valenčin Miroslav"/>
    <d v="2025-01-14T00:00:00"/>
    <x v="343"/>
    <n v="4"/>
    <s v="I270"/>
    <s v="J449,I482,I255,U586,E780,I10,"/>
    <s v="17300,"/>
    <s v="05-D01-06"/>
    <s v="0113"/>
    <s v="0113"/>
    <n v="205"/>
    <s v="A"/>
    <n v="0.69469999999999998"/>
    <n v="55566"/>
    <n v="0"/>
    <n v="0"/>
    <n v="3094"/>
    <n v="2733"/>
    <n v="0"/>
    <n v="4"/>
    <n v="1"/>
    <m/>
    <n v="70300"/>
    <s v="               "/>
    <n v="1"/>
    <s v="               "/>
  </r>
  <r>
    <n v="2025"/>
    <s v="485611411 "/>
    <s v="Čecháčková Zdenka"/>
    <d v="2025-01-09T00:00:00"/>
    <x v="331"/>
    <n v="14"/>
    <s v="E210"/>
    <s v="E612,I10,E782,J069,E119,"/>
    <s v="51131,"/>
    <s v="10-I13-04"/>
    <s v="0312"/>
    <s v="0312"/>
    <n v="111"/>
    <s v="E"/>
    <n v="1.3474999999999999"/>
    <n v="47974"/>
    <n v="0"/>
    <n v="0"/>
    <n v="4149"/>
    <n v="0"/>
    <n v="0"/>
    <n v="5"/>
    <n v="1"/>
    <m/>
    <n v="78344"/>
    <s v="03,04,         "/>
    <n v="3"/>
    <s v="04,            "/>
  </r>
  <r>
    <n v="2025"/>
    <s v="485925479 "/>
    <s v="Králová Ludmila"/>
    <d v="2025-02-05T00:00:00"/>
    <x v="332"/>
    <n v="6"/>
    <s v="C437"/>
    <s v="C447,I489,"/>
    <s v="51811,91993,91983,61133,62410,"/>
    <s v="09-I05-02"/>
    <s v="0412"/>
    <s v="0412"/>
    <n v="205"/>
    <s v="A"/>
    <n v="1.7661"/>
    <n v="24430"/>
    <n v="0"/>
    <n v="67"/>
    <n v="1247"/>
    <n v="761"/>
    <n v="0"/>
    <n v="14"/>
    <n v="1"/>
    <s v="Plastika,"/>
    <n v="77900"/>
    <s v="04,            "/>
    <n v="4"/>
    <s v="29,            "/>
  </r>
  <r>
    <n v="2025"/>
    <s v="491212297 "/>
    <s v="Medek Ladislav Jarom"/>
    <d v="2025-01-19T00:00:00"/>
    <x v="346"/>
    <n v="18"/>
    <s v="J180"/>
    <s v="E43,C328,E116,"/>
    <s v="15960,"/>
    <s v="04-K02-03"/>
    <s v="0231"/>
    <s v="0216"/>
    <n v="205"/>
    <s v="A"/>
    <n v="1.1544000000000001"/>
    <n v="83740"/>
    <n v="0"/>
    <n v="5855"/>
    <n v="6196"/>
    <n v="4423"/>
    <n v="0"/>
    <n v="11"/>
    <n v="1"/>
    <m/>
    <n v="77900"/>
    <s v="02,            "/>
    <n v="2"/>
    <s v="               "/>
  </r>
  <r>
    <n v="2025"/>
    <s v="495108252 "/>
    <s v="Chlupová Danuše"/>
    <d v="2025-02-08T00:00:00"/>
    <x v="330"/>
    <n v="7"/>
    <s v="J159"/>
    <s v="J410,E119,I10,E785,E876,"/>
    <s v=""/>
    <s v="04-K02-04"/>
    <s v="1612"/>
    <s v="1612"/>
    <n v="201"/>
    <s v="A"/>
    <n v="0.76719999999999999"/>
    <n v="39994"/>
    <n v="0"/>
    <n v="2589"/>
    <n v="3118"/>
    <n v="0"/>
    <n v="0"/>
    <n v="8"/>
    <n v="1"/>
    <m/>
    <n v="77900"/>
    <s v="16,            "/>
    <n v="16"/>
    <s v="               "/>
  </r>
  <r>
    <n v="2025"/>
    <s v="495302031 "/>
    <s v="Ringelová Blanka"/>
    <d v="2024-12-30T00:00:00"/>
    <x v="347"/>
    <n v="8"/>
    <s v="I500"/>
    <s v="J459,E86,U589,U580,D381,"/>
    <s v=""/>
    <s v="05-K07-05"/>
    <s v="0312"/>
    <s v="0311"/>
    <n v="205"/>
    <s v="A"/>
    <n v="0.69550000000000001"/>
    <n v="27180"/>
    <n v="0"/>
    <n v="0"/>
    <n v="1173"/>
    <n v="0"/>
    <n v="0"/>
    <n v="8"/>
    <n v="4"/>
    <m/>
    <n v="77900"/>
    <s v="03,            "/>
    <n v="3"/>
    <s v="               "/>
  </r>
  <r>
    <n v="2025"/>
    <s v="495425109 "/>
    <s v="Lounová Pavla"/>
    <d v="2025-01-02T00:00:00"/>
    <x v="348"/>
    <n v="3"/>
    <s v="C504"/>
    <s v="I10,E119,J459,U543,E039,"/>
    <s v="91991,91982,89313,51285,"/>
    <s v="09-I06-04"/>
    <s v="0413"/>
    <s v="0413"/>
    <n v="201"/>
    <s v="F"/>
    <n v="0.8639"/>
    <n v="14697"/>
    <n v="0"/>
    <n v="67"/>
    <n v="0"/>
    <n v="0"/>
    <n v="0"/>
    <n v="5"/>
    <n v="1"/>
    <m/>
    <n v="78501"/>
    <s v="34,04,         "/>
    <n v="4"/>
    <s v="               "/>
  </r>
  <r>
    <n v="2025"/>
    <s v="500211391 "/>
    <s v="Uličný Petr"/>
    <d v="2025-01-12T00:00:00"/>
    <x v="349"/>
    <n v="13"/>
    <s v="F068"/>
    <s v="C61,I10,"/>
    <s v=""/>
    <s v="19-K04-03"/>
    <s v="1811"/>
    <s v="1811"/>
    <n v="211"/>
    <s v="H"/>
    <n v="1.5198"/>
    <n v="50065"/>
    <n v="0"/>
    <n v="926"/>
    <n v="34782"/>
    <n v="0"/>
    <n v="0"/>
    <m/>
    <n v="1"/>
    <m/>
    <n v="78301"/>
    <s v="18,            "/>
    <n v="18"/>
    <s v="               "/>
  </r>
  <r>
    <n v="2025"/>
    <s v="500901076 "/>
    <s v="Peprna František"/>
    <d v="2025-01-08T00:00:00"/>
    <x v="345"/>
    <n v="3"/>
    <s v="I360"/>
    <s v="I489,"/>
    <s v="89429,17300,"/>
    <s v="05-D01-06"/>
    <s v="5011"/>
    <s v="5011"/>
    <n v="111"/>
    <s v="A"/>
    <n v="0.69469999999999998"/>
    <n v="24107"/>
    <n v="0"/>
    <n v="926"/>
    <n v="0"/>
    <n v="6687"/>
    <n v="0"/>
    <n v="4"/>
    <n v="1"/>
    <m/>
    <n v="75000"/>
    <s v="               "/>
    <n v="50"/>
    <s v="               "/>
  </r>
  <r>
    <n v="2025"/>
    <s v="501017279 "/>
    <s v="Vondráček Josef"/>
    <d v="2025-01-18T00:00:00"/>
    <x v="331"/>
    <n v="5"/>
    <s v="T821"/>
    <s v="Y712,I482,I10,E785,I500,U582,"/>
    <s v="55217,"/>
    <s v="05-M09-00"/>
    <s v="0111"/>
    <s v="0111"/>
    <n v="205"/>
    <s v="B"/>
    <n v="0.84719999999999995"/>
    <n v="33887"/>
    <n v="0"/>
    <n v="1111"/>
    <n v="10157"/>
    <n v="0"/>
    <n v="0"/>
    <n v="4"/>
    <n v="1"/>
    <m/>
    <n v="43151"/>
    <s v="               "/>
    <n v="1"/>
    <s v="               "/>
  </r>
  <r>
    <n v="2025"/>
    <s v="505630271 "/>
    <s v="Bartošková Anna"/>
    <d v="2025-02-03T00:00:00"/>
    <x v="346"/>
    <n v="3"/>
    <s v="C449"/>
    <s v="C436,I10,E785,E118,I495,"/>
    <s v="91982,91992,51239,"/>
    <s v="09-I10-02"/>
    <s v="0412"/>
    <s v="0412"/>
    <n v="111"/>
    <s v="E"/>
    <n v="0.7752"/>
    <n v="16651"/>
    <n v="0"/>
    <n v="34"/>
    <n v="1336"/>
    <n v="0"/>
    <n v="0"/>
    <n v="5"/>
    <n v="1"/>
    <s v="Plastika,"/>
    <n v="79342"/>
    <s v="04,            "/>
    <n v="4"/>
    <s v="29,            "/>
  </r>
  <r>
    <n v="2025"/>
    <s v="506112081 "/>
    <s v="Smolanová Jarmila"/>
    <d v="2025-02-11T00:00:00"/>
    <x v="337"/>
    <n v="3"/>
    <s v="I270"/>
    <s v="I429,U586,I481,E785,N184,E118,"/>
    <s v="17300,"/>
    <s v="05-D01-06"/>
    <s v="0113"/>
    <s v="0113"/>
    <n v="213"/>
    <s v="A"/>
    <n v="0.69469999999999998"/>
    <n v="50194"/>
    <n v="0"/>
    <n v="49951"/>
    <n v="3102"/>
    <n v="2733"/>
    <n v="0"/>
    <n v="4"/>
    <n v="1"/>
    <m/>
    <n v="70030"/>
    <s v="               "/>
    <n v="1"/>
    <s v="               "/>
  </r>
  <r>
    <n v="2025"/>
    <s v="511217292 "/>
    <s v="Záboj Zdeněk"/>
    <d v="2025-01-06T00:00:00"/>
    <x v="331"/>
    <n v="17"/>
    <s v="Z501"/>
    <s v="M170,Z966,U5100,U5010,"/>
    <s v=""/>
    <s v="24-M07-02"/>
    <s v="2611"/>
    <s v="2611"/>
    <n v="111"/>
    <s v="A"/>
    <n v="1.6808000000000001"/>
    <n v="78486"/>
    <n v="0"/>
    <n v="741"/>
    <n v="3545"/>
    <n v="0"/>
    <n v="0"/>
    <n v="19"/>
    <n v="1"/>
    <m/>
    <n v="77900"/>
    <s v="26,            "/>
    <n v="26"/>
    <s v="               "/>
  </r>
  <r>
    <n v="2025"/>
    <s v="515424376 "/>
    <s v="Bajorková Libuše"/>
    <d v="2025-01-10T00:00:00"/>
    <x v="322"/>
    <n v="4"/>
    <s v="C844"/>
    <s v="U6975,Z511,E119,I10,"/>
    <s v="91993,42520,"/>
    <s v="17-C05-06"/>
    <s v="3211"/>
    <s v="3211"/>
    <n v="205"/>
    <s v="A"/>
    <n v="0.52380000000000004"/>
    <n v="46704"/>
    <n v="0"/>
    <n v="2715"/>
    <n v="6882"/>
    <n v="1091"/>
    <n v="0"/>
    <n v="3"/>
    <n v="1"/>
    <m/>
    <n v="78991"/>
    <s v="32,            "/>
    <n v="32"/>
    <s v="               "/>
  </r>
  <r>
    <n v="2025"/>
    <s v="515428221 "/>
    <s v="Volková Jarmila"/>
    <d v="2025-01-27T00:00:00"/>
    <x v="340"/>
    <n v="5"/>
    <s v="E042"/>
    <s v="E892,E039,H409,K449,Z881,"/>
    <s v="51127,71749,"/>
    <s v="10-I13-03"/>
    <s v="1311"/>
    <s v="1311"/>
    <n v="201"/>
    <s v="E"/>
    <n v="0.878"/>
    <n v="38149"/>
    <n v="0"/>
    <n v="0"/>
    <n v="0"/>
    <n v="3888"/>
    <n v="0"/>
    <n v="5"/>
    <n v="1"/>
    <m/>
    <n v="78322"/>
    <s v="               "/>
    <n v="13"/>
    <s v="13,            "/>
  </r>
  <r>
    <n v="2025"/>
    <s v="516110169 "/>
    <s v="Chovancová Dáša"/>
    <d v="2025-01-11T00:00:00"/>
    <x v="344"/>
    <n v="10"/>
    <s v="J153"/>
    <s v="J46,I10,E785,M8199,M5499,"/>
    <s v=""/>
    <s v="04-K02-04"/>
    <s v="1612"/>
    <s v="1612"/>
    <n v="201"/>
    <s v="A"/>
    <n v="0.75539999999999996"/>
    <n v="40470"/>
    <n v="0"/>
    <n v="2070"/>
    <n v="1173"/>
    <n v="0"/>
    <n v="0"/>
    <n v="8"/>
    <n v="1"/>
    <m/>
    <n v="77900"/>
    <s v="               "/>
    <n v="16"/>
    <s v="               "/>
  </r>
  <r>
    <n v="2025"/>
    <s v="520216049 "/>
    <s v="Mrnuštík Jan"/>
    <d v="2024-12-03T00:00:00"/>
    <x v="350"/>
    <n v="31"/>
    <s v="C833"/>
    <s v="Z511,D630,D70,K277,"/>
    <s v="91994,42520,"/>
    <s v="17-C05-02"/>
    <s v="3211"/>
    <s v="3211"/>
    <n v="207"/>
    <s v="A"/>
    <n v="3.0764999999999998"/>
    <n v="156076"/>
    <n v="0"/>
    <n v="80142"/>
    <n v="42757"/>
    <n v="4278"/>
    <n v="0"/>
    <n v="9"/>
    <n v="1"/>
    <m/>
    <n v="75631"/>
    <s v="32,            "/>
    <n v="32"/>
    <s v="               "/>
  </r>
  <r>
    <n v="2025"/>
    <s v="520216073 "/>
    <s v="Brix Josef"/>
    <d v="2025-01-17T00:00:00"/>
    <x v="351"/>
    <n v="11"/>
    <s v="D381"/>
    <s v="I10,E835,E118,I252,I259,"/>
    <s v="91985,91994,25117,"/>
    <s v="04-K10-02"/>
    <s v="1612"/>
    <s v="1612"/>
    <n v="111"/>
    <s v="A"/>
    <n v="0.6865"/>
    <n v="40844"/>
    <n v="0"/>
    <n v="648"/>
    <n v="2533"/>
    <n v="0"/>
    <n v="0"/>
    <n v="4"/>
    <n v="1"/>
    <m/>
    <n v="77900"/>
    <s v="16,            "/>
    <n v="16"/>
    <s v="               "/>
  </r>
  <r>
    <n v="2025"/>
    <s v="520308202 "/>
    <s v="Potěšil Jan"/>
    <d v="2025-02-22T00:00:00"/>
    <x v="352"/>
    <n v="4"/>
    <s v="C61"/>
    <s v="C795,A499,Z514,"/>
    <s v="91995,91983,"/>
    <s v="12-K05-02"/>
    <s v="2111"/>
    <s v="2111"/>
    <n v="111"/>
    <s v="A"/>
    <n v="0.61739999999999995"/>
    <n v="14361"/>
    <n v="0"/>
    <n v="332"/>
    <n v="2975"/>
    <n v="0"/>
    <n v="0"/>
    <n v="5"/>
    <n v="1"/>
    <m/>
    <n v="78985"/>
    <s v="21,            "/>
    <n v="21"/>
    <s v="               "/>
  </r>
  <r>
    <n v="2025"/>
    <s v="520908232 "/>
    <s v="Urbášek Přemysl"/>
    <d v="2025-01-06T00:00:00"/>
    <x v="343"/>
    <n v="12"/>
    <s v="Z501"/>
    <s v="M511,U5100,U5010,"/>
    <s v=""/>
    <s v="24-M06-02"/>
    <s v="2611"/>
    <s v="2611"/>
    <n v="111"/>
    <s v="A"/>
    <n v="1.0225"/>
    <n v="54050"/>
    <n v="0"/>
    <n v="1796"/>
    <n v="4924"/>
    <n v="0"/>
    <n v="0"/>
    <n v="13"/>
    <n v="1"/>
    <m/>
    <n v="78391"/>
    <s v="26,            "/>
    <n v="26"/>
    <s v="               "/>
  </r>
  <r>
    <n v="2025"/>
    <s v="525517020 "/>
    <s v="Růžičková Květoslava"/>
    <d v="2024-12-21T00:00:00"/>
    <x v="353"/>
    <n v="19"/>
    <s v="R060"/>
    <s v="U586,J848,I501,"/>
    <s v="89429,89433,"/>
    <s v="04-K15-03"/>
    <s v="0111"/>
    <s v="0111"/>
    <n v="111"/>
    <s v="A"/>
    <n v="1.0707"/>
    <n v="68945"/>
    <n v="0"/>
    <n v="11418"/>
    <n v="1173"/>
    <n v="4960"/>
    <n v="0"/>
    <n v="4"/>
    <n v="5"/>
    <m/>
    <n v="75125"/>
    <s v="01,            "/>
    <n v="1"/>
    <s v="               "/>
  </r>
  <r>
    <n v="2025"/>
    <s v="530214160 "/>
    <s v="Rašťák Miroslav"/>
    <d v="2025-02-11T00:00:00"/>
    <x v="320"/>
    <n v="7"/>
    <s v="C833"/>
    <s v="Z511,Z452,Z978,"/>
    <s v="91993,42520,"/>
    <s v="17-C05-06"/>
    <s v="3211"/>
    <s v="3211"/>
    <n v="201"/>
    <s v="A"/>
    <n v="0.57509999999999994"/>
    <n v="66522"/>
    <n v="0"/>
    <n v="21154"/>
    <n v="7383"/>
    <n v="14442"/>
    <n v="0"/>
    <n v="3"/>
    <n v="1"/>
    <m/>
    <n v="79827"/>
    <s v="32,            "/>
    <n v="32"/>
    <s v="               "/>
  </r>
  <r>
    <n v="2025"/>
    <s v="530221162 "/>
    <s v="Raška Pavel"/>
    <d v="2025-02-10T00:00:00"/>
    <x v="334"/>
    <n v="3"/>
    <s v="C433"/>
    <s v="C435,E799,E789,I489,N40,"/>
    <s v="91982,91992,61133,51239,"/>
    <s v="09-I10-02"/>
    <s v="0412"/>
    <s v="0412"/>
    <n v="207"/>
    <s v="E"/>
    <n v="0.7752"/>
    <n v="25656"/>
    <n v="0"/>
    <n v="101"/>
    <n v="2722"/>
    <n v="0"/>
    <n v="0"/>
    <n v="5"/>
    <n v="1"/>
    <s v="Plastika,"/>
    <n v="75101"/>
    <s v="04,            "/>
    <n v="4"/>
    <s v="29,            "/>
  </r>
  <r>
    <n v="2025"/>
    <s v="530517171 "/>
    <s v="Buchta Václav"/>
    <d v="2025-01-06T00:00:00"/>
    <x v="325"/>
    <n v="9"/>
    <s v="J848"/>
    <s v="I270,G473,I480,E785,J9610,"/>
    <s v=""/>
    <s v="04-K07-02"/>
    <s v="1611"/>
    <s v="1611"/>
    <n v="111"/>
    <s v="A"/>
    <n v="1.0523"/>
    <n v="26270"/>
    <n v="0"/>
    <n v="482"/>
    <n v="1173"/>
    <n v="0"/>
    <n v="0"/>
    <n v="9"/>
    <n v="2"/>
    <m/>
    <n v="79336"/>
    <s v="16,            "/>
    <n v="16"/>
    <s v="               "/>
  </r>
  <r>
    <n v="2025"/>
    <s v="530816012 "/>
    <s v="Dostál Jaromír"/>
    <d v="2025-01-13T00:00:00"/>
    <x v="331"/>
    <n v="10"/>
    <s v="I428"/>
    <s v="U581,I481,E785,I10,"/>
    <s v="17233,17620,89429,"/>
    <s v="05-I14-02"/>
    <s v="0131"/>
    <s v="0111"/>
    <n v="205"/>
    <s v="F"/>
    <n v="5.0800999999999998"/>
    <n v="115785"/>
    <n v="0"/>
    <n v="3882"/>
    <n v="3094"/>
    <n v="245428"/>
    <n v="0"/>
    <n v="5"/>
    <n v="1"/>
    <s v="KV,"/>
    <n v="78342"/>
    <s v="01,            "/>
    <n v="1"/>
    <s v="               "/>
  </r>
  <r>
    <n v="2025"/>
    <s v="530905025 "/>
    <s v="Lichtenberg Josef"/>
    <d v="2025-01-21T00:00:00"/>
    <x v="331"/>
    <n v="2"/>
    <s v="C61"/>
    <s v="Z510,"/>
    <s v="91983,91994,"/>
    <s v="12-K05-02"/>
    <s v="2211"/>
    <s v="2211"/>
    <n v="111"/>
    <s v="A"/>
    <n v="0.58440000000000003"/>
    <n v="5738"/>
    <n v="0"/>
    <n v="0"/>
    <n v="419101"/>
    <n v="0"/>
    <n v="0"/>
    <n v="5"/>
    <n v="1"/>
    <m/>
    <n v="79070"/>
    <s v="22,            "/>
    <n v="22"/>
    <s v="               "/>
  </r>
  <r>
    <n v="2025"/>
    <s v="535503135 "/>
    <s v="Pampuriková Bohunka"/>
    <d v="2025-02-07T00:00:00"/>
    <x v="354"/>
    <n v="16"/>
    <s v="I259"/>
    <s v="I10,I350,I270,E118,"/>
    <s v="89429,"/>
    <s v="05-D01-08"/>
    <s v="0131"/>
    <s v="0113"/>
    <n v="211"/>
    <s v="A"/>
    <n v="1.6355999999999999"/>
    <n v="144779"/>
    <n v="0"/>
    <n v="2459"/>
    <n v="855"/>
    <n v="2043"/>
    <n v="0"/>
    <n v="3"/>
    <n v="5"/>
    <m/>
    <n v="79201"/>
    <s v="               "/>
    <n v="1"/>
    <s v="               "/>
  </r>
  <r>
    <n v="2025"/>
    <s v="5407152520"/>
    <s v="Maršálek Jaroslav"/>
    <d v="2025-01-10T00:00:00"/>
    <x v="355"/>
    <n v="26"/>
    <s v="G610"/>
    <s v="I471,I10,I071,I340,E038,"/>
    <s v=""/>
    <s v="01-C01-01"/>
    <s v="1712"/>
    <s v="1712"/>
    <n v="111"/>
    <s v="A"/>
    <n v="5.0594999999999999"/>
    <n v="148425"/>
    <n v="0"/>
    <n v="204382"/>
    <n v="12851"/>
    <n v="0"/>
    <n v="0"/>
    <n v="11"/>
    <n v="5"/>
    <m/>
    <n v="75301"/>
    <s v="17,            "/>
    <n v="17"/>
    <s v="               "/>
  </r>
  <r>
    <n v="2025"/>
    <s v="5409220454"/>
    <s v="Sehnal Zdeněk"/>
    <d v="2025-02-05T00:00:00"/>
    <x v="334"/>
    <n v="8"/>
    <s v="I500"/>
    <s v="J209,N183,K519,R104,U580,U589,"/>
    <s v=""/>
    <s v="05-K07-04"/>
    <s v="0311"/>
    <s v="0311"/>
    <n v="201"/>
    <s v="A"/>
    <n v="1.0349999999999999"/>
    <n v="22017"/>
    <n v="0"/>
    <n v="0"/>
    <n v="1173"/>
    <n v="0"/>
    <n v="0"/>
    <n v="10"/>
    <n v="1"/>
    <m/>
    <n v="77900"/>
    <s v="03,            "/>
    <n v="3"/>
    <s v="               "/>
  </r>
  <r>
    <n v="2025"/>
    <s v="5454220343"/>
    <s v="Přidálková Zdeňka"/>
    <d v="2025-01-06T00:00:00"/>
    <x v="338"/>
    <n v="4"/>
    <s v="C172"/>
    <s v="Z510,"/>
    <s v="91981,91994,"/>
    <s v="06-K14-02"/>
    <s v="2211"/>
    <s v="2211"/>
    <n v="111"/>
    <s v="A"/>
    <n v="0.52659999999999996"/>
    <n v="13594"/>
    <n v="0"/>
    <n v="0"/>
    <n v="554761"/>
    <n v="0"/>
    <n v="0"/>
    <n v="6"/>
    <n v="1"/>
    <m/>
    <n v="51101"/>
    <s v="22,            "/>
    <n v="22"/>
    <s v="               "/>
  </r>
  <r>
    <n v="2025"/>
    <s v="5458190320"/>
    <s v="Ripelová Jana"/>
    <d v="2025-01-02T00:00:00"/>
    <x v="348"/>
    <n v="3"/>
    <s v="C446"/>
    <s v="C449,E119,D381,J459,U099,"/>
    <s v="91993,91983,61147,51239,62440,61221,61133,"/>
    <s v="09-I10-02"/>
    <s v="0412"/>
    <s v="0412"/>
    <n v="201"/>
    <s v="E"/>
    <n v="0.7752"/>
    <n v="34881"/>
    <n v="0"/>
    <n v="152"/>
    <n v="1310"/>
    <n v="0"/>
    <n v="0"/>
    <n v="5"/>
    <n v="1"/>
    <s v="Plastika,"/>
    <n v="77900"/>
    <s v="04,            "/>
    <n v="4"/>
    <s v="29,            "/>
  </r>
  <r>
    <n v="2025"/>
    <s v="5555031317"/>
    <s v="Večeřová Jana"/>
    <d v="2025-01-08T00:00:00"/>
    <x v="345"/>
    <n v="3"/>
    <s v="C341"/>
    <s v="I269,I10,M5499,H911,"/>
    <s v="91984,91993,"/>
    <s v="04-K09-02"/>
    <s v="1612"/>
    <s v="1612"/>
    <n v="211"/>
    <s v="A"/>
    <n v="1.1075999999999999"/>
    <n v="21099"/>
    <n v="0"/>
    <n v="852"/>
    <n v="5506"/>
    <n v="0"/>
    <n v="0"/>
    <n v="10"/>
    <n v="1"/>
    <m/>
    <n v="77900"/>
    <s v="16,            "/>
    <n v="16"/>
    <s v="               "/>
  </r>
  <r>
    <n v="2025"/>
    <s v="5560272036"/>
    <s v="Slavíčková Eva"/>
    <d v="2025-02-11T00:00:00"/>
    <x v="320"/>
    <n v="7"/>
    <s v="C900"/>
    <s v="Z511,"/>
    <s v=""/>
    <s v="17-K03-02"/>
    <s v="3211"/>
    <s v="3211"/>
    <n v="111"/>
    <s v="A"/>
    <n v="0.74"/>
    <n v="71661"/>
    <n v="0"/>
    <n v="852"/>
    <n v="8703"/>
    <n v="1485"/>
    <n v="0"/>
    <n v="6"/>
    <n v="1"/>
    <m/>
    <n v="79852"/>
    <s v="32,            "/>
    <n v="32"/>
    <s v="               "/>
  </r>
  <r>
    <n v="2025"/>
    <s v="5607170426"/>
    <s v="Hradil František"/>
    <d v="2025-01-10T00:00:00"/>
    <x v="356"/>
    <n v="7"/>
    <s v="C160"/>
    <s v="Z514,C778,E440,"/>
    <s v="91985,91995,89337,"/>
    <s v="06-M01-03"/>
    <s v="2112"/>
    <s v="2112"/>
    <n v="205"/>
    <s v="A"/>
    <n v="0.8155"/>
    <n v="33501"/>
    <n v="0"/>
    <n v="1426"/>
    <n v="6632"/>
    <n v="28324"/>
    <n v="0"/>
    <n v="5"/>
    <n v="1"/>
    <m/>
    <n v="78501"/>
    <s v="21,            "/>
    <n v="21"/>
    <s v="               "/>
  </r>
  <r>
    <n v="2025"/>
    <s v="5611101001"/>
    <s v="Kratochvil Zdeněk"/>
    <d v="2025-02-03T00:00:00"/>
    <x v="328"/>
    <n v="9"/>
    <s v="I480"/>
    <s v="I259,E118,I10,E785,U583,"/>
    <s v="91755,17633,"/>
    <s v="05-D01-02"/>
    <s v="0113"/>
    <s v="0113"/>
    <n v="111"/>
    <s v="A"/>
    <n v="1.0123"/>
    <n v="81682"/>
    <n v="0"/>
    <n v="2764"/>
    <n v="8801"/>
    <n v="0"/>
    <n v="0"/>
    <n v="3"/>
    <n v="5"/>
    <m/>
    <n v="68308"/>
    <s v="01,            "/>
    <n v="1"/>
    <s v="               "/>
  </r>
  <r>
    <n v="2025"/>
    <s v="5651036094"/>
    <s v="Konečná Antonia"/>
    <d v="2025-01-14T00:00:00"/>
    <x v="343"/>
    <n v="4"/>
    <s v="I481"/>
    <s v="I269,I10,E782,D320,"/>
    <s v=""/>
    <s v="05-K05-01"/>
    <s v="0213"/>
    <s v="0213"/>
    <n v="205"/>
    <s v="A"/>
    <n v="1.4231"/>
    <n v="16667"/>
    <n v="0"/>
    <n v="0"/>
    <n v="1173"/>
    <n v="0"/>
    <n v="0"/>
    <n v="11"/>
    <n v="1"/>
    <m/>
    <n v="77900"/>
    <s v="02,            "/>
    <n v="2"/>
    <s v="               "/>
  </r>
  <r>
    <n v="2025"/>
    <s v="5660261486"/>
    <s v="Kubová Jarmila"/>
    <d v="2025-01-29T00:00:00"/>
    <x v="329"/>
    <n v="6"/>
    <s v="Z081"/>
    <s v="C73,E890,"/>
    <s v=""/>
    <s v="23-K05-01"/>
    <s v="2211"/>
    <s v="2211"/>
    <n v="205"/>
    <s v="A"/>
    <n v="0.44919999999999999"/>
    <n v="10877"/>
    <n v="0"/>
    <n v="0"/>
    <n v="1697"/>
    <n v="0"/>
    <n v="0"/>
    <n v="6"/>
    <n v="1"/>
    <m/>
    <n v="79852"/>
    <s v="               "/>
    <n v="22"/>
    <s v="               "/>
  </r>
  <r>
    <n v="2025"/>
    <s v="5705040748"/>
    <s v="Caletka Radomír"/>
    <d v="2025-01-29T00:00:00"/>
    <x v="355"/>
    <n v="7"/>
    <s v="C73"/>
    <s v="Z081,E890,"/>
    <s v="91991,91981,"/>
    <s v="10-C01-01"/>
    <s v="2211"/>
    <s v="2211"/>
    <n v="111"/>
    <s v="A"/>
    <n v="0.50860000000000005"/>
    <n v="12353"/>
    <n v="0"/>
    <n v="18834"/>
    <n v="0"/>
    <n v="0"/>
    <n v="0"/>
    <n v="7"/>
    <n v="1"/>
    <m/>
    <n v="79331"/>
    <s v="22,            "/>
    <n v="22"/>
    <s v="               "/>
  </r>
  <r>
    <n v="2025"/>
    <s v="5705072131"/>
    <s v="Plný Jiří"/>
    <d v="2025-01-02T00:00:00"/>
    <x v="357"/>
    <n v="2"/>
    <s v="I255"/>
    <s v="U582,E782,I7020,E117,"/>
    <s v="89429,89435,"/>
    <s v="05-M06-08"/>
    <s v="0113"/>
    <s v="0113"/>
    <n v="111"/>
    <s v="F"/>
    <n v="1.1477999999999999"/>
    <n v="25925"/>
    <n v="0"/>
    <n v="1389"/>
    <n v="0"/>
    <n v="30898"/>
    <n v="0"/>
    <n v="3"/>
    <n v="1"/>
    <s v="STENT,"/>
    <n v="79861"/>
    <s v="01,            "/>
    <n v="1"/>
    <s v="               "/>
  </r>
  <r>
    <n v="2025"/>
    <s v="5712300847"/>
    <s v="Marcinek Štefan"/>
    <d v="2025-02-14T00:00:00"/>
    <x v="358"/>
    <n v="6"/>
    <s v="C64"/>
    <s v="Z514,A499,E441,C780,"/>
    <s v="91993,91984,"/>
    <s v="11-K07-02"/>
    <s v="2111"/>
    <s v="2111"/>
    <n v="205"/>
    <s v="A"/>
    <n v="0.65380000000000005"/>
    <n v="26126"/>
    <n v="0"/>
    <n v="775"/>
    <n v="6465"/>
    <n v="0"/>
    <n v="0"/>
    <n v="5"/>
    <n v="1"/>
    <m/>
    <n v="78361"/>
    <s v="21,            "/>
    <n v="21"/>
    <s v="               "/>
  </r>
  <r>
    <n v="2025"/>
    <s v="5752200872"/>
    <s v="Sklářová Věra"/>
    <d v="2025-01-20T00:00:00"/>
    <x v="333"/>
    <n v="10"/>
    <s v="C268"/>
    <s v="Z514,C787,A498,K803,"/>
    <s v="15910,15992,15994,15998,91985,91994,"/>
    <s v="06-K14-01"/>
    <s v="2112"/>
    <s v="2112"/>
    <n v="207"/>
    <s v="A"/>
    <n v="1.3033999999999999"/>
    <n v="61027"/>
    <n v="0"/>
    <n v="4646"/>
    <n v="5589"/>
    <n v="29968"/>
    <n v="0"/>
    <n v="11"/>
    <n v="1"/>
    <m/>
    <n v="79303"/>
    <s v="21,            "/>
    <n v="21"/>
    <s v="               "/>
  </r>
  <r>
    <n v="2025"/>
    <s v="5753291621"/>
    <s v="Masárová Marie"/>
    <d v="2025-01-16T00:00:00"/>
    <x v="326"/>
    <n v="3"/>
    <s v="C509"/>
    <s v=""/>
    <s v="91991,91983,89313,51285,"/>
    <s v="09-I06-04"/>
    <s v="0411"/>
    <s v="0411"/>
    <n v="111"/>
    <s v="F"/>
    <n v="0.8639"/>
    <n v="13501"/>
    <n v="0"/>
    <n v="67"/>
    <n v="0"/>
    <n v="0"/>
    <n v="0"/>
    <n v="5"/>
    <n v="1"/>
    <m/>
    <n v="78701"/>
    <s v="04,34,         "/>
    <n v="4"/>
    <s v="               "/>
  </r>
  <r>
    <n v="2025"/>
    <s v="5756100944"/>
    <s v="Botková Zdenka"/>
    <d v="2025-01-06T00:00:00"/>
    <x v="322"/>
    <n v="8"/>
    <s v="J189"/>
    <s v="E86,N1782,E079,R161,D638,B961,"/>
    <s v=""/>
    <s v="04-K02-03"/>
    <s v="0311"/>
    <s v="0311"/>
    <n v="205"/>
    <s v="A"/>
    <n v="1.0757000000000001"/>
    <n v="39694"/>
    <n v="0"/>
    <n v="1641"/>
    <n v="1173"/>
    <n v="0"/>
    <n v="0"/>
    <n v="11"/>
    <n v="1"/>
    <m/>
    <n v="77900"/>
    <s v="03,            "/>
    <n v="3"/>
    <s v="               "/>
  </r>
  <r>
    <n v="2025"/>
    <s v="5760020552"/>
    <s v="Sýkorová Jana"/>
    <d v="2025-01-13T00:00:00"/>
    <x v="331"/>
    <n v="10"/>
    <s v="G319"/>
    <s v="H184,"/>
    <s v=""/>
    <s v="01-K04-02"/>
    <s v="1711"/>
    <s v="1711"/>
    <n v="111"/>
    <s v="A"/>
    <n v="0.68300000000000005"/>
    <n v="41707"/>
    <n v="0"/>
    <n v="741"/>
    <n v="9385"/>
    <n v="0"/>
    <n v="0"/>
    <n v="7"/>
    <n v="1"/>
    <m/>
    <n v="78901"/>
    <s v="17,            "/>
    <n v="17"/>
    <s v="               "/>
  </r>
  <r>
    <n v="2025"/>
    <s v="5807240395"/>
    <s v="Skalka Petr"/>
    <d v="2025-01-16T00:00:00"/>
    <x v="336"/>
    <n v="23"/>
    <s v="C900"/>
    <s v="Z511,D630,"/>
    <s v="76255,76617,"/>
    <s v="17-C05-06"/>
    <s v="3211"/>
    <s v="3211"/>
    <n v="201"/>
    <s v="A"/>
    <n v="1.5431999999999999"/>
    <n v="413136"/>
    <n v="0"/>
    <n v="5448"/>
    <n v="10580"/>
    <n v="514"/>
    <n v="0"/>
    <n v="3"/>
    <n v="3"/>
    <m/>
    <n v="79600"/>
    <s v="32,26,         "/>
    <n v="32"/>
    <s v="               "/>
  </r>
  <r>
    <n v="2025"/>
    <s v="5854030193"/>
    <s v="Panáčková Dana"/>
    <d v="2025-01-06T00:00:00"/>
    <x v="353"/>
    <n v="3"/>
    <s v="C504"/>
    <s v="U542,E039,"/>
    <s v="91991,91983,89313,51283,51233,"/>
    <s v="09-I09-01"/>
    <s v="0413"/>
    <s v="0413"/>
    <n v="111"/>
    <s v="F"/>
    <n v="1.0031000000000001"/>
    <n v="18080"/>
    <n v="0"/>
    <n v="67"/>
    <n v="0"/>
    <n v="3160"/>
    <n v="0"/>
    <n v="8"/>
    <n v="1"/>
    <m/>
    <n v="68603"/>
    <s v="34,04,         "/>
    <n v="4"/>
    <s v="04,            "/>
  </r>
  <r>
    <n v="2025"/>
    <s v="5907120747"/>
    <s v="Conev Josef"/>
    <d v="2025-01-03T00:00:00"/>
    <x v="353"/>
    <n v="6"/>
    <s v="I259"/>
    <s v="I480,E782,I10,J449,"/>
    <s v="89429,"/>
    <s v="05-D01-08"/>
    <s v="0113"/>
    <s v="0113"/>
    <n v="207"/>
    <s v="A"/>
    <n v="0.60670000000000002"/>
    <n v="51657"/>
    <n v="0"/>
    <n v="926"/>
    <n v="12304"/>
    <n v="2043"/>
    <n v="0"/>
    <n v="3"/>
    <n v="1"/>
    <m/>
    <n v="76901"/>
    <s v="               "/>
    <n v="1"/>
    <s v="               "/>
  </r>
  <r>
    <n v="2025"/>
    <s v="5953190628"/>
    <s v="Smékalová Martina"/>
    <d v="2025-01-29T00:00:00"/>
    <x v="340"/>
    <n v="3"/>
    <s v="C23"/>
    <s v="Z514,C787,C772,"/>
    <s v="91984,91994,"/>
    <s v="07-K06-02"/>
    <s v="2112"/>
    <s v="2112"/>
    <n v="201"/>
    <s v="A"/>
    <n v="0.48010000000000003"/>
    <n v="22148"/>
    <n v="0"/>
    <n v="556"/>
    <n v="3337"/>
    <n v="0"/>
    <n v="0"/>
    <n v="4"/>
    <n v="1"/>
    <m/>
    <n v="77900"/>
    <s v="21,            "/>
    <n v="21"/>
    <s v="               "/>
  </r>
  <r>
    <n v="2025"/>
    <s v="6054101548"/>
    <s v="Halamíčková Jiřina"/>
    <d v="2025-01-22T00:00:00"/>
    <x v="329"/>
    <n v="13"/>
    <s v="M339"/>
    <s v="M159,M8100,"/>
    <s v="66867,"/>
    <s v="08-I31-04"/>
    <s v="0311"/>
    <s v="0311"/>
    <n v="111"/>
    <s v="C"/>
    <n v="0.96330000000000005"/>
    <n v="45145"/>
    <n v="3075"/>
    <n v="0"/>
    <n v="555"/>
    <n v="0"/>
    <n v="0"/>
    <n v="4"/>
    <n v="1"/>
    <m/>
    <n v="62800"/>
    <s v="03,            "/>
    <n v="3"/>
    <s v="               "/>
  </r>
  <r>
    <n v="2025"/>
    <s v="6055191362"/>
    <s v="Dešková Jana"/>
    <d v="2025-01-02T00:00:00"/>
    <x v="353"/>
    <n v="7"/>
    <s v="N300"/>
    <s v="M171,I10,E660,E782,I269,"/>
    <s v=""/>
    <s v="11-K01-02"/>
    <s v="1111"/>
    <s v="0311"/>
    <n v="111"/>
    <s v="A"/>
    <n v="0.77500000000000002"/>
    <n v="32126"/>
    <n v="0"/>
    <n v="370"/>
    <n v="1251"/>
    <n v="0"/>
    <n v="0"/>
    <n v="9"/>
    <n v="1"/>
    <m/>
    <n v="78375"/>
    <s v="03,            "/>
    <n v="3"/>
    <s v="               "/>
  </r>
  <r>
    <n v="2025"/>
    <s v="6059031396"/>
    <s v="Popelová Marcela"/>
    <d v="2025-01-15T00:00:00"/>
    <x v="326"/>
    <n v="4"/>
    <s v="C73"/>
    <s v="Z081,E890,"/>
    <s v="91981,91991,"/>
    <s v="10-K06-00"/>
    <s v="2211"/>
    <s v="2211"/>
    <n v="111"/>
    <s v="A"/>
    <n v="0.4451"/>
    <n v="8807"/>
    <n v="0"/>
    <n v="0"/>
    <n v="1697"/>
    <n v="0"/>
    <n v="0"/>
    <n v="5"/>
    <n v="1"/>
    <m/>
    <n v="75119"/>
    <s v="22,            "/>
    <n v="22"/>
    <s v="               "/>
  </r>
  <r>
    <n v="2025"/>
    <s v="6059031396"/>
    <s v="Popelová Marcela"/>
    <d v="2025-01-21T00:00:00"/>
    <x v="359"/>
    <n v="8"/>
    <s v="C73"/>
    <s v="Z510,E890,"/>
    <s v="47111,91981,91992,"/>
    <s v="10-R02-01"/>
    <s v="2211"/>
    <s v="2211"/>
    <n v="111"/>
    <s v="E"/>
    <n v="0.69869999999999999"/>
    <n v="10944"/>
    <n v="0"/>
    <n v="0"/>
    <n v="10342"/>
    <n v="0"/>
    <n v="0"/>
    <n v="9"/>
    <n v="1"/>
    <m/>
    <n v="75119"/>
    <s v="22,            "/>
    <n v="22"/>
    <s v="               "/>
  </r>
  <r>
    <n v="2025"/>
    <s v="6059191490"/>
    <s v="Šidáková Věra"/>
    <d v="2025-01-27T00:00:00"/>
    <x v="355"/>
    <n v="9"/>
    <s v="J189"/>
    <s v="J9611,J440,E662,D848,I10,"/>
    <s v=""/>
    <s v="04-K02-03"/>
    <s v="1611"/>
    <s v="1611"/>
    <n v="211"/>
    <s v="A"/>
    <n v="1.0831"/>
    <n v="44456"/>
    <n v="0"/>
    <n v="2650"/>
    <n v="6245"/>
    <n v="0"/>
    <n v="0"/>
    <n v="11"/>
    <n v="1"/>
    <m/>
    <n v="75124"/>
    <s v="16,            "/>
    <n v="16"/>
    <s v="               "/>
  </r>
  <r>
    <n v="2025"/>
    <s v="6101137262"/>
    <s v="Gebur Drahoslav"/>
    <d v="2025-01-13T00:00:00"/>
    <x v="323"/>
    <n v="3"/>
    <s v="C435"/>
    <s v="I10,E116,M0080,"/>
    <s v="91993,91983,61133,61131,"/>
    <s v="09-I13-03"/>
    <s v="0412"/>
    <s v="0412"/>
    <n v="201"/>
    <s v="A"/>
    <n v="0.71250000000000002"/>
    <n v="18475"/>
    <n v="0"/>
    <n v="101"/>
    <n v="1260"/>
    <n v="0"/>
    <n v="0"/>
    <n v="7"/>
    <n v="1"/>
    <s v="Plastika,"/>
    <n v="75002"/>
    <s v="04,            "/>
    <n v="4"/>
    <s v="29,            "/>
  </r>
  <r>
    <n v="2025"/>
    <s v="6105250305"/>
    <s v="Kryl Stanislav"/>
    <d v="2025-01-30T00:00:00"/>
    <x v="328"/>
    <n v="13"/>
    <s v="M0590"/>
    <s v="M150,I10,E119,"/>
    <s v=""/>
    <s v="08-K02-03"/>
    <s v="0311"/>
    <s v="0311"/>
    <n v="111"/>
    <s v="A"/>
    <n v="0.92910000000000004"/>
    <n v="46559"/>
    <n v="0"/>
    <n v="1222"/>
    <n v="19103"/>
    <n v="0"/>
    <n v="0"/>
    <n v="6"/>
    <n v="1"/>
    <m/>
    <n v="77900"/>
    <s v="03,            "/>
    <n v="3"/>
    <s v="               "/>
  </r>
  <r>
    <n v="2025"/>
    <s v="6110100678"/>
    <s v="Beneš René"/>
    <d v="2024-12-23T00:00:00"/>
    <x v="345"/>
    <n v="19"/>
    <s v="N182"/>
    <s v="Z940,N258,I151,N390,B965,"/>
    <s v="18580,76499,76345,"/>
    <s v="00-I05-02"/>
    <s v="0312"/>
    <s v="0312"/>
    <n v="211"/>
    <s v="G"/>
    <n v="8.0759000000000007"/>
    <n v="241354"/>
    <n v="0"/>
    <n v="292924"/>
    <n v="4745"/>
    <n v="29560"/>
    <n v="0"/>
    <n v="14"/>
    <n v="1"/>
    <s v="TrLedvin,"/>
    <n v="75002"/>
    <s v="03,            "/>
    <n v="3"/>
    <s v="05,            "/>
  </r>
  <r>
    <n v="2025"/>
    <s v="6155186763"/>
    <s v="Karalová Luboslava"/>
    <d v="2024-12-13T00:00:00"/>
    <x v="347"/>
    <n v="25"/>
    <s v="C343"/>
    <s v="E118,E785,J938,J101,C793,"/>
    <s v="91983,91994,42520,89313,"/>
    <s v="04-C02-01"/>
    <s v="1612"/>
    <s v="1612"/>
    <n v="111"/>
    <s v="A"/>
    <n v="1.0605"/>
    <n v="147375"/>
    <n v="0"/>
    <n v="46163"/>
    <n v="5506"/>
    <n v="2109"/>
    <n v="0"/>
    <n v="3"/>
    <n v="1"/>
    <m/>
    <n v="75301"/>
    <s v="16,34,         "/>
    <n v="16"/>
    <s v="               "/>
  </r>
  <r>
    <n v="2025"/>
    <s v="6157210510"/>
    <s v="Hudečková Věra"/>
    <d v="2025-02-11T00:00:00"/>
    <x v="330"/>
    <n v="4"/>
    <s v="R58"/>
    <s v="C028,E039,Z923,Z931,"/>
    <s v="89323,"/>
    <s v="23-K04-02"/>
    <s v="2511"/>
    <s v="2511"/>
    <n v="111"/>
    <s v="A"/>
    <n v="0.70069999999999999"/>
    <n v="48312"/>
    <n v="0"/>
    <n v="1667"/>
    <n v="3420"/>
    <n v="36666"/>
    <n v="0"/>
    <n v="4"/>
    <n v="1"/>
    <m/>
    <n v="75103"/>
    <s v="               "/>
    <n v="25"/>
    <s v="               "/>
  </r>
  <r>
    <n v="2025"/>
    <s v="6160250800"/>
    <s v="Furchová Ivana"/>
    <d v="2025-01-13T00:00:00"/>
    <x v="331"/>
    <n v="10"/>
    <s v="C73"/>
    <s v="Z510,E890,"/>
    <s v="47115,91981,91992,"/>
    <s v="10-R02-01"/>
    <s v="2211"/>
    <s v="2211"/>
    <n v="211"/>
    <s v="E"/>
    <n v="0.70620000000000005"/>
    <n v="17176"/>
    <n v="0"/>
    <n v="0"/>
    <n v="7682"/>
    <n v="0"/>
    <n v="0"/>
    <n v="9"/>
    <n v="1"/>
    <m/>
    <n v="62800"/>
    <s v="22,            "/>
    <n v="22"/>
    <s v="               "/>
  </r>
  <r>
    <n v="2025"/>
    <s v="6301191622"/>
    <s v="Látal Jaromír"/>
    <d v="2025-01-24T00:00:00"/>
    <x v="346"/>
    <n v="13"/>
    <s v="C73"/>
    <s v="Z510,E890,"/>
    <s v="47115,91991,91981,"/>
    <s v="10-R02-01"/>
    <s v="0312"/>
    <s v="2211"/>
    <n v="111"/>
    <s v="E"/>
    <n v="0.81100000000000005"/>
    <n v="23432"/>
    <n v="0"/>
    <n v="0"/>
    <n v="7688"/>
    <n v="0"/>
    <n v="0"/>
    <n v="9"/>
    <n v="1"/>
    <m/>
    <n v="78361"/>
    <s v="22,03,         "/>
    <n v="22"/>
    <s v="               "/>
  </r>
  <r>
    <n v="2025"/>
    <s v="6309211447"/>
    <s v="Krečmer Petr"/>
    <d v="2025-01-02T00:00:00"/>
    <x v="357"/>
    <n v="2"/>
    <s v="C439"/>
    <s v="I10,"/>
    <s v="91992,91982,51239,61125,"/>
    <s v="09-I10-02"/>
    <s v="0412"/>
    <s v="0412"/>
    <n v="111"/>
    <s v="E"/>
    <n v="0.7752"/>
    <n v="13757"/>
    <n v="0"/>
    <n v="34"/>
    <n v="0"/>
    <n v="0"/>
    <n v="0"/>
    <n v="5"/>
    <n v="1"/>
    <s v="Plastika,"/>
    <n v="78353"/>
    <s v="04,            "/>
    <n v="4"/>
    <s v="29,            "/>
  </r>
  <r>
    <n v="2025"/>
    <s v="6312271020"/>
    <s v="Zýbal Petr"/>
    <d v="2025-01-13T00:00:00"/>
    <x v="360"/>
    <n v="11"/>
    <s v="C172"/>
    <s v="K800,N40,E46,"/>
    <s v="91995,91985,51395,15998,15066,91798,91981,91994,"/>
    <s v="06-K14-01"/>
    <s v="2211"/>
    <s v="0213"/>
    <n v="207"/>
    <s v="A"/>
    <n v="1.5593999999999999"/>
    <n v="46150"/>
    <n v="0"/>
    <n v="3220"/>
    <n v="554761"/>
    <n v="64191"/>
    <n v="0"/>
    <n v="11"/>
    <n v="1"/>
    <m/>
    <n v="69601"/>
    <s v="02,22,         "/>
    <n v="22"/>
    <s v="               "/>
  </r>
  <r>
    <n v="2025"/>
    <s v="6354150979"/>
    <s v="Riemerová Alena"/>
    <d v="2025-01-09T00:00:00"/>
    <x v="341"/>
    <n v="3"/>
    <s v="C509"/>
    <s v=""/>
    <s v="91991,91982,51283,89313,"/>
    <s v="09-I09-02"/>
    <s v="0411"/>
    <s v="0411"/>
    <n v="213"/>
    <s v="F"/>
    <n v="0.76160000000000005"/>
    <n v="12768"/>
    <n v="0"/>
    <n v="67"/>
    <n v="0"/>
    <n v="0"/>
    <n v="0"/>
    <n v="5"/>
    <n v="1"/>
    <m/>
    <n v="75701"/>
    <s v="04,34,         "/>
    <n v="4"/>
    <s v="               "/>
  </r>
  <r>
    <n v="2025"/>
    <s v="6356070160"/>
    <s v="Hajdová Jana"/>
    <d v="2025-01-17T00:00:00"/>
    <x v="331"/>
    <n v="6"/>
    <s v="G319"/>
    <s v="F063,"/>
    <s v=""/>
    <s v="01-K04-02"/>
    <s v="1711"/>
    <s v="1711"/>
    <n v="111"/>
    <s v="A"/>
    <n v="0.68300000000000005"/>
    <n v="25690"/>
    <n v="0"/>
    <n v="852"/>
    <n v="5422"/>
    <n v="0"/>
    <n v="0"/>
    <n v="7"/>
    <n v="1"/>
    <m/>
    <n v="75611"/>
    <s v="17,            "/>
    <n v="17"/>
    <s v="               "/>
  </r>
  <r>
    <n v="2025"/>
    <s v="6358120692"/>
    <s v="Fuknová Jana"/>
    <d v="2025-02-04T00:00:00"/>
    <x v="337"/>
    <n v="10"/>
    <s v="S2200"/>
    <s v="W1999,"/>
    <s v="66325,66315,66313,66319,"/>
    <s v="08-I03-03"/>
    <s v="0631"/>
    <s v="0612"/>
    <n v="205"/>
    <s v="F"/>
    <n v="3.9714"/>
    <n v="127101"/>
    <n v="0"/>
    <n v="1129"/>
    <n v="7216"/>
    <n v="48360"/>
    <n v="0"/>
    <n v="14"/>
    <n v="3"/>
    <m/>
    <n v="79376"/>
    <s v="26,            "/>
    <n v="6"/>
    <s v="06,            "/>
  </r>
  <r>
    <n v="2025"/>
    <s v="6358300971"/>
    <s v="Juříková Jindra"/>
    <d v="2025-01-14T00:00:00"/>
    <x v="326"/>
    <n v="5"/>
    <s v="Z421"/>
    <s v="I10,E059,C509,N608,"/>
    <s v="91991,91981,61443,51287,61449,"/>
    <s v="09-I07-02"/>
    <s v="0412"/>
    <s v="0412"/>
    <n v="207"/>
    <s v="G"/>
    <n v="1.1215999999999999"/>
    <n v="35792"/>
    <n v="0"/>
    <n v="498"/>
    <n v="0"/>
    <n v="0"/>
    <n v="0"/>
    <n v="7"/>
    <n v="1"/>
    <s v="Plastika,"/>
    <n v="77900"/>
    <s v="04,            "/>
    <n v="4"/>
    <s v="29,            "/>
  </r>
  <r>
    <n v="2025"/>
    <s v="6455161130"/>
    <s v="Kaprálová Alena"/>
    <d v="2025-02-17T00:00:00"/>
    <x v="361"/>
    <n v="10"/>
    <s v="C73"/>
    <s v="Z510,E890,"/>
    <s v="47115,91991,91981,"/>
    <s v="10-R02-01"/>
    <s v="2211"/>
    <s v="2211"/>
    <n v="201"/>
    <s v="E"/>
    <n v="0.70620000000000005"/>
    <n v="17176"/>
    <n v="0"/>
    <n v="0"/>
    <n v="7351"/>
    <n v="0"/>
    <n v="0"/>
    <n v="9"/>
    <n v="1"/>
    <m/>
    <n v="77900"/>
    <s v="22,            "/>
    <n v="22"/>
    <s v="               "/>
  </r>
  <r>
    <n v="2025"/>
    <s v="6459121328"/>
    <s v="Neuhauserová Lenka"/>
    <d v="2025-01-13T00:00:00"/>
    <x v="331"/>
    <n v="10"/>
    <s v="C73"/>
    <s v="Z510,E890,"/>
    <s v="47115,91981,91992,"/>
    <s v="10-R02-01"/>
    <s v="2211"/>
    <s v="2211"/>
    <n v="111"/>
    <s v="E"/>
    <n v="0.70620000000000005"/>
    <n v="18391"/>
    <n v="0"/>
    <n v="0"/>
    <n v="7674"/>
    <n v="0"/>
    <n v="0"/>
    <n v="9"/>
    <n v="1"/>
    <m/>
    <n v="69141"/>
    <s v="22,            "/>
    <n v="22"/>
    <s v="               "/>
  </r>
  <r>
    <n v="2025"/>
    <s v="6509241387"/>
    <s v="Čižmař Vladimír"/>
    <d v="2025-01-26T00:00:00"/>
    <x v="327"/>
    <n v="5"/>
    <s v="I428"/>
    <s v="U582,J189,I429,"/>
    <s v=""/>
    <s v="05-K01-02"/>
    <s v="0113"/>
    <s v="0113"/>
    <n v="207"/>
    <s v="A"/>
    <n v="0.78869999999999996"/>
    <n v="28196"/>
    <n v="0"/>
    <n v="979"/>
    <n v="1041"/>
    <n v="0"/>
    <n v="0"/>
    <n v="7"/>
    <n v="1"/>
    <m/>
    <n v="77900"/>
    <s v="               "/>
    <n v="1"/>
    <s v="               "/>
  </r>
  <r>
    <n v="2025"/>
    <s v="6601110923"/>
    <s v="Bendik František"/>
    <d v="2025-01-10T00:00:00"/>
    <x v="359"/>
    <n v="19"/>
    <s v="D868"/>
    <s v="J172,B378,I328,U586,I480,I500,"/>
    <s v=""/>
    <s v="04-K07-01"/>
    <s v="0213"/>
    <s v="1611"/>
    <n v="205"/>
    <s v="A"/>
    <n v="2.6977000000000002"/>
    <n v="91916"/>
    <n v="0"/>
    <n v="6978"/>
    <n v="3094"/>
    <n v="2184"/>
    <n v="0"/>
    <n v="12"/>
    <n v="1"/>
    <m/>
    <n v="78322"/>
    <s v="02,16,         "/>
    <n v="2"/>
    <s v="               "/>
  </r>
  <r>
    <n v="2025"/>
    <s v="6601261095"/>
    <s v="Koloušek Petr"/>
    <d v="2025-01-26T00:00:00"/>
    <x v="333"/>
    <n v="4"/>
    <s v="R55"/>
    <s v="I10,E785,I442,E669,"/>
    <s v="89429,"/>
    <s v="05-D01-05"/>
    <s v="0111"/>
    <s v="0111"/>
    <n v="205"/>
    <s v="A"/>
    <n v="1.3146"/>
    <n v="30468"/>
    <n v="0"/>
    <n v="926"/>
    <n v="1173"/>
    <n v="2911"/>
    <n v="0"/>
    <n v="7"/>
    <n v="1"/>
    <m/>
    <n v="78355"/>
    <s v="               "/>
    <n v="1"/>
    <s v="               "/>
  </r>
  <r>
    <n v="2025"/>
    <s v="6610121012"/>
    <s v="Zámečník Pavel"/>
    <d v="2025-02-17T00:00:00"/>
    <x v="358"/>
    <n v="3"/>
    <s v="I255"/>
    <s v="I481,E780,G473,"/>
    <s v="89429,"/>
    <s v="05-D01-08"/>
    <s v="0113"/>
    <s v="0113"/>
    <n v="111"/>
    <s v="A"/>
    <n v="0.40089999999999998"/>
    <n v="21023"/>
    <n v="0"/>
    <n v="926"/>
    <n v="1160"/>
    <n v="2476"/>
    <n v="0"/>
    <n v="3"/>
    <n v="1"/>
    <m/>
    <n v="78701"/>
    <s v="               "/>
    <n v="1"/>
    <s v="               "/>
  </r>
  <r>
    <n v="2025"/>
    <s v="6651182087"/>
    <s v="Pechová Dana"/>
    <d v="2025-01-27T00:00:00"/>
    <x v="346"/>
    <n v="10"/>
    <s v="J46"/>
    <s v="J47,E118,U099,G473,"/>
    <s v=""/>
    <s v="04-K04-02"/>
    <s v="1611"/>
    <s v="1611"/>
    <n v="205"/>
    <s v="A"/>
    <n v="0.53669999999999995"/>
    <n v="37376"/>
    <n v="0"/>
    <n v="0"/>
    <n v="3094"/>
    <n v="0"/>
    <n v="0"/>
    <n v="6"/>
    <n v="1"/>
    <m/>
    <n v="78985"/>
    <s v="16,            "/>
    <n v="16"/>
    <s v="               "/>
  </r>
  <r>
    <n v="2025"/>
    <s v="6709250328"/>
    <s v="Navrátil Václav"/>
    <d v="2025-01-09T00:00:00"/>
    <x v="322"/>
    <n v="5"/>
    <s v="I259"/>
    <s v="U582,E785,E108,I255,"/>
    <s v="89429,"/>
    <s v="05-D01-08"/>
    <s v="0111"/>
    <s v="0111"/>
    <n v="211"/>
    <s v="A"/>
    <n v="0.50380000000000003"/>
    <n v="36242"/>
    <n v="0"/>
    <n v="1408"/>
    <n v="957"/>
    <n v="2043"/>
    <n v="0"/>
    <n v="3"/>
    <n v="1"/>
    <m/>
    <n v="77200"/>
    <s v="               "/>
    <n v="1"/>
    <s v="               "/>
  </r>
  <r>
    <n v="2025"/>
    <s v="6751201050"/>
    <s v="Janáčová Danuše"/>
    <d v="2025-01-06T00:00:00"/>
    <x v="340"/>
    <n v="26"/>
    <s v="F321"/>
    <s v="H931,"/>
    <s v="35710,"/>
    <s v="19-K06-03"/>
    <s v="1813"/>
    <s v="1813"/>
    <n v="201"/>
    <s v="H"/>
    <n v="2.1597"/>
    <n v="97689"/>
    <n v="0"/>
    <n v="741"/>
    <n v="13183"/>
    <n v="0"/>
    <n v="0"/>
    <m/>
    <n v="1"/>
    <m/>
    <n v="79600"/>
    <s v="18,            "/>
    <n v="18"/>
    <s v="               "/>
  </r>
  <r>
    <n v="2025"/>
    <s v="6759071330"/>
    <s v="Valentová Yvona"/>
    <d v="2025-01-30T00:00:00"/>
    <x v="324"/>
    <n v="3"/>
    <s v="C439"/>
    <s v="E782,I10,E119,D225,"/>
    <s v="91993,51811,91983,51239,61149,61125,"/>
    <s v="09-I05-02"/>
    <s v="0412"/>
    <s v="0412"/>
    <n v="205"/>
    <s v="A"/>
    <n v="1.3343"/>
    <n v="24953"/>
    <n v="0"/>
    <n v="101"/>
    <n v="1361"/>
    <n v="0"/>
    <n v="0"/>
    <n v="14"/>
    <n v="1"/>
    <s v="Plastika,"/>
    <n v="79601"/>
    <s v="04,            "/>
    <n v="4"/>
    <s v="29,            "/>
  </r>
  <r>
    <n v="2025"/>
    <s v="6760160011"/>
    <s v="Václavková Jitka"/>
    <d v="2025-01-20T00:00:00"/>
    <x v="351"/>
    <n v="8"/>
    <s v="I260"/>
    <s v="I802,"/>
    <s v=""/>
    <s v="04-K05-02"/>
    <s v="0331"/>
    <s v="0311"/>
    <n v="201"/>
    <s v="A"/>
    <n v="1.3171999999999999"/>
    <n v="36142"/>
    <n v="0"/>
    <n v="0"/>
    <n v="0"/>
    <n v="0"/>
    <n v="0"/>
    <n v="9"/>
    <n v="1"/>
    <m/>
    <n v="77200"/>
    <s v="03,            "/>
    <n v="3"/>
    <s v="               "/>
  </r>
  <r>
    <n v="2025"/>
    <s v="6808150954"/>
    <s v="Lón Miroslav"/>
    <d v="2025-02-06T00:00:00"/>
    <x v="362"/>
    <n v="3"/>
    <s v="I255"/>
    <s v="E780,I481,I10,E118,"/>
    <s v="89429,91752,17629,17233,"/>
    <s v="05-I14-02"/>
    <s v="0113"/>
    <s v="0113"/>
    <n v="205"/>
    <s v="F"/>
    <n v="5.0800999999999998"/>
    <n v="61847"/>
    <n v="0"/>
    <n v="1588"/>
    <n v="3962"/>
    <n v="281203"/>
    <n v="0"/>
    <n v="5"/>
    <n v="1"/>
    <s v="KV,"/>
    <n v="78391"/>
    <s v="01,            "/>
    <n v="1"/>
    <s v="               "/>
  </r>
  <r>
    <n v="2025"/>
    <s v="6808191819"/>
    <s v="Šťastný Martin"/>
    <d v="2024-12-25T00:00:00"/>
    <x v="341"/>
    <n v="18"/>
    <s v="C168"/>
    <s v="I744,L892,A419,E46,"/>
    <s v="91984,91994,91983,91995,"/>
    <s v="06-K13-01"/>
    <s v="2111"/>
    <s v="0213"/>
    <n v="205"/>
    <s v="A"/>
    <n v="1.3954"/>
    <n v="146857"/>
    <n v="0"/>
    <n v="21996"/>
    <n v="20968"/>
    <n v="2184"/>
    <n v="0"/>
    <n v="10"/>
    <n v="8"/>
    <m/>
    <n v="77900"/>
    <s v="02,21,         "/>
    <n v="2"/>
    <s v="               "/>
  </r>
  <r>
    <n v="2025"/>
    <s v="6811306293"/>
    <s v="Polák Robert"/>
    <d v="2025-02-10T00:00:00"/>
    <x v="342"/>
    <n v="11"/>
    <s v="C449"/>
    <s v=""/>
    <s v="91985,91995,"/>
    <s v="09-K07-02"/>
    <s v="2011"/>
    <s v="2011"/>
    <n v="213"/>
    <s v="A"/>
    <n v="0.57330000000000003"/>
    <n v="40589"/>
    <n v="0"/>
    <n v="1037"/>
    <n v="11137"/>
    <n v="0"/>
    <n v="0"/>
    <n v="5"/>
    <n v="1"/>
    <m/>
    <n v="76901"/>
    <s v="20,            "/>
    <n v="20"/>
    <s v="               "/>
  </r>
  <r>
    <n v="2025"/>
    <s v="6855201144"/>
    <s v="Vaníčková Libuše"/>
    <d v="2025-02-12T00:00:00"/>
    <x v="339"/>
    <n v="7"/>
    <s v="C73"/>
    <s v="Z081,E890,"/>
    <s v="91981,91991,"/>
    <s v="10-C01-01"/>
    <s v="2211"/>
    <s v="2211"/>
    <n v="111"/>
    <s v="A"/>
    <n v="0.59160000000000001"/>
    <n v="14688"/>
    <n v="0"/>
    <n v="18834"/>
    <n v="1697"/>
    <n v="0"/>
    <n v="0"/>
    <n v="7"/>
    <n v="1"/>
    <m/>
    <n v="61500"/>
    <s v="22,            "/>
    <n v="22"/>
    <s v="               "/>
  </r>
  <r>
    <n v="2025"/>
    <s v="6912243811"/>
    <s v="Fišer František"/>
    <d v="2025-02-19T00:00:00"/>
    <x v="363"/>
    <n v="6"/>
    <s v="Z081"/>
    <s v="C73,E890,"/>
    <s v=""/>
    <s v="23-K05-01"/>
    <s v="2211"/>
    <s v="2211"/>
    <n v="111"/>
    <s v="A"/>
    <n v="0.44919999999999999"/>
    <n v="10900"/>
    <n v="0"/>
    <n v="0"/>
    <n v="1697"/>
    <n v="0"/>
    <n v="0"/>
    <n v="6"/>
    <n v="1"/>
    <m/>
    <n v="66444"/>
    <s v="               "/>
    <n v="22"/>
    <s v="               "/>
  </r>
  <r>
    <n v="2025"/>
    <s v="7056294058"/>
    <s v="Ďásková Lenka"/>
    <d v="2025-01-08T00:00:00"/>
    <x v="325"/>
    <n v="7"/>
    <s v="Z081"/>
    <s v="C73,E890,"/>
    <s v=""/>
    <s v="23-K05-01"/>
    <s v="2211"/>
    <s v="2211"/>
    <n v="111"/>
    <s v="A"/>
    <n v="0.44919999999999999"/>
    <n v="12585"/>
    <n v="0"/>
    <n v="0"/>
    <n v="1697"/>
    <n v="0"/>
    <n v="0"/>
    <n v="6"/>
    <n v="1"/>
    <m/>
    <n v="69165"/>
    <s v="               "/>
    <n v="22"/>
    <s v="               "/>
  </r>
  <r>
    <n v="2025"/>
    <s v="7062244464"/>
    <s v="Bartošíková Vladimír"/>
    <d v="2025-01-15T00:00:00"/>
    <x v="344"/>
    <n v="6"/>
    <s v="Z081"/>
    <s v="C73,E890,"/>
    <s v=""/>
    <s v="23-K05-01"/>
    <s v="2211"/>
    <s v="2211"/>
    <n v="205"/>
    <s v="A"/>
    <n v="0.44919999999999999"/>
    <n v="10900"/>
    <n v="0"/>
    <n v="0"/>
    <n v="1697"/>
    <n v="0"/>
    <n v="0"/>
    <n v="6"/>
    <n v="1"/>
    <m/>
    <n v="78375"/>
    <s v="               "/>
    <n v="22"/>
    <s v="               "/>
  </r>
  <r>
    <n v="2025"/>
    <s v="7155073772"/>
    <s v="Petrů Marcela"/>
    <d v="2025-01-29T00:00:00"/>
    <x v="340"/>
    <n v="3"/>
    <s v="E050"/>
    <s v=""/>
    <s v=""/>
    <s v="10-K01-02"/>
    <s v="2211"/>
    <s v="2211"/>
    <n v="211"/>
    <s v="A"/>
    <n v="0.47489999999999999"/>
    <n v="7572"/>
    <n v="0"/>
    <n v="0"/>
    <n v="516"/>
    <n v="0"/>
    <n v="0"/>
    <n v="6"/>
    <n v="1"/>
    <m/>
    <n v="67972"/>
    <s v="22,            "/>
    <n v="22"/>
    <s v="               "/>
  </r>
  <r>
    <n v="2025"/>
    <s v="7159024048"/>
    <s v="Lehotská Dagmar"/>
    <d v="2025-01-22T00:00:00"/>
    <x v="351"/>
    <n v="6"/>
    <s v="Z081"/>
    <s v="C73,E890,"/>
    <s v=""/>
    <s v="23-K05-01"/>
    <s v="2211"/>
    <s v="2211"/>
    <n v="111"/>
    <s v="A"/>
    <n v="0.44919999999999999"/>
    <n v="10900"/>
    <n v="0"/>
    <n v="0"/>
    <n v="1697"/>
    <n v="0"/>
    <n v="0"/>
    <n v="6"/>
    <n v="1"/>
    <m/>
    <n v="69201"/>
    <s v="               "/>
    <n v="22"/>
    <s v="               "/>
  </r>
  <r>
    <n v="2025"/>
    <s v="7205025344"/>
    <s v="Němčák Martin"/>
    <d v="2025-01-06T00:00:00"/>
    <x v="353"/>
    <n v="3"/>
    <s v="I259"/>
    <s v="I501,I489,U582,I10,"/>
    <s v="89429,"/>
    <s v="05-D01-08"/>
    <s v="0113"/>
    <s v="0113"/>
    <n v="205"/>
    <s v="A"/>
    <n v="0.40089999999999998"/>
    <n v="25706"/>
    <n v="0"/>
    <n v="926"/>
    <n v="3962"/>
    <n v="2043"/>
    <n v="0"/>
    <n v="3"/>
    <n v="1"/>
    <m/>
    <n v="78375"/>
    <s v="               "/>
    <n v="1"/>
    <s v="               "/>
  </r>
  <r>
    <n v="2025"/>
    <s v="7254075345"/>
    <s v="Stojaspalová Iveta"/>
    <d v="2025-01-15T00:00:00"/>
    <x v="344"/>
    <n v="6"/>
    <s v="Z081"/>
    <s v="C73,E890,"/>
    <s v=""/>
    <s v="23-K05-01"/>
    <s v="2211"/>
    <s v="2211"/>
    <n v="205"/>
    <s v="A"/>
    <n v="0.44919999999999999"/>
    <n v="10900"/>
    <n v="0"/>
    <n v="0"/>
    <n v="1697"/>
    <n v="0"/>
    <n v="0"/>
    <n v="6"/>
    <n v="1"/>
    <m/>
    <n v="78401"/>
    <s v="               "/>
    <n v="22"/>
    <s v="               "/>
  </r>
  <r>
    <n v="2025"/>
    <s v="7302244466"/>
    <s v="Augustin Marek"/>
    <d v="2025-01-21T00:00:00"/>
    <x v="331"/>
    <n v="2"/>
    <s v="C61"/>
    <s v="Z510,"/>
    <s v="91983,91994,"/>
    <s v="12-K05-02"/>
    <s v="2211"/>
    <s v="2211"/>
    <n v="111"/>
    <s v="A"/>
    <n v="0.58440000000000003"/>
    <n v="3560"/>
    <n v="0"/>
    <n v="0"/>
    <n v="419101"/>
    <n v="0"/>
    <n v="0"/>
    <n v="5"/>
    <n v="1"/>
    <m/>
    <n v="79821"/>
    <s v="22,            "/>
    <n v="22"/>
    <s v="               "/>
  </r>
  <r>
    <n v="2025"/>
    <s v="7312055795"/>
    <s v="Kapečka Karel"/>
    <d v="2025-01-06T00:00:00"/>
    <x v="338"/>
    <n v="4"/>
    <s v="C19"/>
    <s v="Z510,"/>
    <s v="91981,91994,"/>
    <s v="06-K14-02"/>
    <s v="2211"/>
    <s v="2211"/>
    <n v="201"/>
    <s v="A"/>
    <n v="0.52659999999999996"/>
    <n v="11272"/>
    <n v="0"/>
    <n v="0"/>
    <n v="554761"/>
    <n v="0"/>
    <n v="0"/>
    <n v="6"/>
    <n v="1"/>
    <m/>
    <n v="79065"/>
    <s v="22,            "/>
    <n v="22"/>
    <s v="               "/>
  </r>
  <r>
    <n v="2025"/>
    <s v="7351165767"/>
    <s v="Kupková Ludmila"/>
    <d v="2025-01-13T00:00:00"/>
    <x v="331"/>
    <n v="10"/>
    <s v="C73"/>
    <s v="Z510,E890,"/>
    <s v="47115,91981,91991,"/>
    <s v="10-R02-01"/>
    <s v="2211"/>
    <s v="2211"/>
    <n v="205"/>
    <s v="E"/>
    <n v="0.70620000000000005"/>
    <n v="18480"/>
    <n v="0"/>
    <n v="0"/>
    <n v="7704"/>
    <n v="0"/>
    <n v="0"/>
    <n v="9"/>
    <n v="1"/>
    <m/>
    <n v="78701"/>
    <s v="22,            "/>
    <n v="22"/>
    <s v="               "/>
  </r>
  <r>
    <n v="2025"/>
    <s v="7356065387"/>
    <s v="Polednová Simona"/>
    <d v="2025-01-09T00:00:00"/>
    <x v="341"/>
    <n v="3"/>
    <s v="C509"/>
    <s v=""/>
    <s v="91981,91991,89313,51283,"/>
    <s v="09-I09-02"/>
    <s v="0411"/>
    <s v="0411"/>
    <n v="111"/>
    <s v="F"/>
    <n v="0.76160000000000005"/>
    <n v="13043"/>
    <n v="0"/>
    <n v="67"/>
    <n v="0"/>
    <n v="0"/>
    <n v="0"/>
    <n v="5"/>
    <n v="1"/>
    <m/>
    <n v="78344"/>
    <s v="04,34,         "/>
    <n v="4"/>
    <s v="               "/>
  </r>
  <r>
    <n v="2025"/>
    <s v="7405253075"/>
    <s v="Chundela Martin"/>
    <d v="2025-01-19T00:00:00"/>
    <x v="335"/>
    <n v="3"/>
    <s v="I211"/>
    <s v="I10,E782,E038,"/>
    <s v="89429,"/>
    <s v="05-D01-06"/>
    <s v="0111"/>
    <s v="0111"/>
    <n v="111"/>
    <s v="A"/>
    <n v="0.69469999999999998"/>
    <n v="21518"/>
    <n v="0"/>
    <n v="926"/>
    <n v="3962"/>
    <n v="2477"/>
    <n v="0"/>
    <n v="4"/>
    <n v="1"/>
    <m/>
    <n v="77900"/>
    <s v="               "/>
    <n v="1"/>
    <s v="               "/>
  </r>
  <r>
    <n v="2025"/>
    <s v="7411225338"/>
    <s v="Kadlec Karel"/>
    <d v="2025-01-02T00:00:00"/>
    <x v="357"/>
    <n v="2"/>
    <s v="C439"/>
    <s v="I10,E789,K769,E079,"/>
    <s v="91993,91983,51239,61147,61123,"/>
    <s v="09-I10-02"/>
    <s v="0412"/>
    <s v="0412"/>
    <n v="211"/>
    <s v="E"/>
    <n v="0.7752"/>
    <n v="19215"/>
    <n v="0"/>
    <n v="34"/>
    <n v="0"/>
    <n v="0"/>
    <n v="0"/>
    <n v="5"/>
    <n v="1"/>
    <s v="Plastika,"/>
    <n v="77900"/>
    <s v="04,            "/>
    <n v="4"/>
    <s v="29,            "/>
  </r>
  <r>
    <n v="2025"/>
    <s v="7451255790"/>
    <s v="Volná Pavlína"/>
    <d v="2025-02-05T00:00:00"/>
    <x v="332"/>
    <n v="6"/>
    <s v="Z081"/>
    <s v="C73,E890,"/>
    <s v=""/>
    <s v="23-K05-01"/>
    <s v="2211"/>
    <s v="2211"/>
    <n v="111"/>
    <s v="A"/>
    <n v="0.44919999999999999"/>
    <n v="10900"/>
    <n v="0"/>
    <n v="0"/>
    <n v="1697"/>
    <n v="0"/>
    <n v="0"/>
    <n v="6"/>
    <n v="1"/>
    <m/>
    <n v="75131"/>
    <s v="               "/>
    <n v="22"/>
    <s v="               "/>
  </r>
  <r>
    <n v="2025"/>
    <s v="7457294053"/>
    <s v="Michalová Regina"/>
    <d v="2025-01-24T00:00:00"/>
    <x v="359"/>
    <n v="5"/>
    <s v="Z081"/>
    <s v="C73,E890,"/>
    <s v=""/>
    <s v="23-K05-01"/>
    <s v="2211"/>
    <s v="2211"/>
    <n v="111"/>
    <s v="A"/>
    <n v="0.44919999999999999"/>
    <n v="10001"/>
    <n v="0"/>
    <n v="0"/>
    <n v="1697"/>
    <n v="0"/>
    <n v="0"/>
    <n v="6"/>
    <n v="1"/>
    <m/>
    <n v="69145"/>
    <s v="               "/>
    <n v="22"/>
    <s v="               "/>
  </r>
  <r>
    <n v="2025"/>
    <s v="7553303956"/>
    <s v="Polívková Kamila"/>
    <d v="2025-01-15T00:00:00"/>
    <x v="344"/>
    <n v="6"/>
    <s v="Z081"/>
    <s v="C73,E890,"/>
    <s v=""/>
    <s v="23-K05-01"/>
    <s v="2211"/>
    <s v="2211"/>
    <n v="111"/>
    <s v="A"/>
    <n v="0.44919999999999999"/>
    <n v="10900"/>
    <n v="0"/>
    <n v="0"/>
    <n v="1697"/>
    <n v="0"/>
    <n v="0"/>
    <n v="6"/>
    <n v="1"/>
    <m/>
    <n v="60200"/>
    <s v="               "/>
    <n v="22"/>
    <s v="               "/>
  </r>
  <r>
    <n v="2025"/>
    <s v="7555135676"/>
    <s v="Šternberková Jana"/>
    <d v="2025-01-30T00:00:00"/>
    <x v="324"/>
    <n v="3"/>
    <s v="D212"/>
    <s v="Z424,C437,"/>
    <s v="51811,51239,"/>
    <s v="08-I30-02"/>
    <s v="0412"/>
    <s v="0412"/>
    <n v="111"/>
    <s v="A"/>
    <n v="1.0515000000000001"/>
    <n v="17549"/>
    <n v="0"/>
    <n v="101"/>
    <n v="1260"/>
    <n v="0"/>
    <n v="0"/>
    <n v="10"/>
    <n v="1"/>
    <s v="Plastika,"/>
    <n v="75002"/>
    <s v="               "/>
    <n v="4"/>
    <s v="29,            "/>
  </r>
  <r>
    <n v="2025"/>
    <s v="7657314852"/>
    <s v="Vodná Radka"/>
    <d v="2025-02-12T00:00:00"/>
    <x v="320"/>
    <n v="6"/>
    <s v="C73"/>
    <s v="Z081,E890,"/>
    <s v="91991,91981,"/>
    <s v="10-K06-00"/>
    <s v="2211"/>
    <s v="2211"/>
    <n v="205"/>
    <s v="A"/>
    <n v="0.4451"/>
    <n v="13438"/>
    <n v="0"/>
    <n v="0"/>
    <n v="1697"/>
    <n v="0"/>
    <n v="0"/>
    <n v="5"/>
    <n v="1"/>
    <m/>
    <n v="79305"/>
    <s v="22,            "/>
    <n v="22"/>
    <s v="               "/>
  </r>
  <r>
    <n v="2025"/>
    <s v="7658195776"/>
    <s v="Wiesnerová Petra"/>
    <d v="2025-02-05T00:00:00"/>
    <x v="336"/>
    <n v="3"/>
    <s v="E050"/>
    <s v=""/>
    <s v=""/>
    <s v="10-K01-02"/>
    <s v="2211"/>
    <s v="2211"/>
    <n v="205"/>
    <s v="A"/>
    <n v="0.47489999999999999"/>
    <n v="8602"/>
    <n v="0"/>
    <n v="0"/>
    <n v="579"/>
    <n v="0"/>
    <n v="0"/>
    <n v="6"/>
    <n v="1"/>
    <m/>
    <n v="78701"/>
    <s v="22,            "/>
    <n v="22"/>
    <s v="               "/>
  </r>
  <r>
    <n v="2025"/>
    <s v="7756214389"/>
    <s v="Papežová Pavlína"/>
    <d v="2025-02-03T00:00:00"/>
    <x v="334"/>
    <n v="10"/>
    <s v="C73"/>
    <s v="Z510,E890,"/>
    <s v="47115,91991,91981,"/>
    <s v="10-R02-01"/>
    <s v="2211"/>
    <s v="2211"/>
    <n v="111"/>
    <s v="E"/>
    <n v="0.70620000000000005"/>
    <n v="18391"/>
    <n v="0"/>
    <n v="0"/>
    <n v="7051"/>
    <n v="0"/>
    <n v="0"/>
    <n v="9"/>
    <n v="1"/>
    <m/>
    <n v="75131"/>
    <s v="22,            "/>
    <n v="22"/>
    <s v="               "/>
  </r>
  <r>
    <n v="2025"/>
    <s v="7761054455"/>
    <s v="Štopplová Žaneta"/>
    <d v="2025-01-02T00:00:00"/>
    <x v="348"/>
    <n v="3"/>
    <s v="C504"/>
    <s v=""/>
    <s v="91992,91981,51285,89313,"/>
    <s v="09-I06-04"/>
    <s v="0413"/>
    <s v="0413"/>
    <n v="205"/>
    <s v="F"/>
    <n v="0.8639"/>
    <n v="12991"/>
    <n v="0"/>
    <n v="67"/>
    <n v="0"/>
    <n v="0"/>
    <n v="0"/>
    <n v="5"/>
    <n v="1"/>
    <m/>
    <n v="78391"/>
    <s v="34,04,         "/>
    <n v="4"/>
    <s v="               "/>
  </r>
  <r>
    <n v="2025"/>
    <s v="7802014088"/>
    <s v="Machala Zdeněk"/>
    <d v="2025-02-14T00:00:00"/>
    <x v="342"/>
    <n v="7"/>
    <s v="I255"/>
    <s v="I259,E785,I500,U582,R55,I10,"/>
    <s v="17233,17620,89429,"/>
    <s v="05-I14-02"/>
    <s v="0111"/>
    <s v="0111"/>
    <n v="111"/>
    <s v="F"/>
    <n v="5.0800999999999998"/>
    <n v="59536"/>
    <n v="0"/>
    <n v="926"/>
    <n v="741"/>
    <n v="245427"/>
    <n v="0"/>
    <n v="5"/>
    <n v="1"/>
    <s v="KV,"/>
    <n v="69000"/>
    <s v="01,            "/>
    <n v="1"/>
    <s v="               "/>
  </r>
  <r>
    <n v="2025"/>
    <s v="7805225340"/>
    <s v="Zamykal Roman"/>
    <d v="2025-02-17T00:00:00"/>
    <x v="358"/>
    <n v="3"/>
    <s v="C435"/>
    <s v=""/>
    <s v="91983,91993,51239,61133,61149,"/>
    <s v="09-I10-02"/>
    <s v="0412"/>
    <s v="0412"/>
    <n v="205"/>
    <s v="E"/>
    <n v="0.7752"/>
    <n v="26409"/>
    <n v="0"/>
    <n v="67"/>
    <n v="1310"/>
    <n v="0"/>
    <n v="0"/>
    <n v="5"/>
    <n v="1"/>
    <s v="Plastika,"/>
    <n v="78353"/>
    <s v="04,            "/>
    <n v="4"/>
    <s v="29,            "/>
  </r>
  <r>
    <n v="2025"/>
    <s v="7811085678"/>
    <s v="Nemrava Radim"/>
    <d v="2025-01-13T00:00:00"/>
    <x v="349"/>
    <n v="12"/>
    <s v="I634"/>
    <s v="U5310,I253,I10,N184,E782,"/>
    <s v="90952,89321,89323,"/>
    <s v="01-M02-00"/>
    <s v="1731"/>
    <s v="1713"/>
    <n v="111"/>
    <s v="E"/>
    <n v="4.5340999999999996"/>
    <n v="98485"/>
    <n v="3042"/>
    <n v="20338"/>
    <n v="1007"/>
    <n v="121478"/>
    <n v="0"/>
    <n v="8"/>
    <n v="1"/>
    <m/>
    <n v="75101"/>
    <s v="34,17,         "/>
    <n v="17"/>
    <s v="               "/>
  </r>
  <r>
    <n v="2025"/>
    <s v="7858174676"/>
    <s v="Mihoková Marie"/>
    <d v="2025-02-19T00:00:00"/>
    <x v="352"/>
    <n v="7"/>
    <s v="C73"/>
    <s v="Z081,E890,"/>
    <s v="91991,91981,"/>
    <s v="10-C01-01"/>
    <s v="2211"/>
    <s v="2211"/>
    <n v="111"/>
    <s v="A"/>
    <n v="0.59160000000000001"/>
    <n v="12207"/>
    <n v="0"/>
    <n v="18834"/>
    <n v="1697"/>
    <n v="0"/>
    <n v="0"/>
    <n v="7"/>
    <n v="1"/>
    <m/>
    <n v="75002"/>
    <s v="22,            "/>
    <n v="22"/>
    <s v="               "/>
  </r>
  <r>
    <n v="2025"/>
    <s v="7906184924"/>
    <s v="Machala Petr"/>
    <d v="2025-01-06T00:00:00"/>
    <x v="322"/>
    <n v="8"/>
    <s v="I489"/>
    <s v="I500,E119,"/>
    <s v=""/>
    <s v="05-K05-05"/>
    <s v="0331"/>
    <s v="0311"/>
    <n v="201"/>
    <s v="A"/>
    <n v="0.375"/>
    <n v="54511"/>
    <n v="0"/>
    <n v="1111"/>
    <n v="1173"/>
    <n v="0"/>
    <n v="0"/>
    <n v="4"/>
    <n v="1"/>
    <m/>
    <n v="77900"/>
    <s v="               "/>
    <n v="3"/>
    <s v="               "/>
  </r>
  <r>
    <n v="2025"/>
    <s v="7910043966"/>
    <s v="Brukner Igor"/>
    <d v="2025-01-20T00:00:00"/>
    <x v="333"/>
    <n v="10"/>
    <s v="C73"/>
    <s v="Z510,E890,"/>
    <s v="47115,91981,91991,"/>
    <s v="10-R02-01"/>
    <s v="2211"/>
    <s v="2211"/>
    <n v="111"/>
    <s v="E"/>
    <n v="0.70620000000000005"/>
    <n v="18607"/>
    <n v="0"/>
    <n v="0"/>
    <n v="7392"/>
    <n v="0"/>
    <n v="0"/>
    <n v="9"/>
    <n v="1"/>
    <m/>
    <n v="60200"/>
    <s v="22,            "/>
    <n v="22"/>
    <s v="               "/>
  </r>
  <r>
    <n v="2025"/>
    <s v="7958024074"/>
    <s v="Šibíčková Jana"/>
    <d v="2025-02-12T00:00:00"/>
    <x v="320"/>
    <n v="6"/>
    <s v="Z081"/>
    <s v="C73,E890,"/>
    <s v=""/>
    <s v="23-K05-01"/>
    <s v="2211"/>
    <s v="2211"/>
    <n v="205"/>
    <s v="A"/>
    <n v="0.44919999999999999"/>
    <n v="13222"/>
    <n v="0"/>
    <n v="0"/>
    <n v="1697"/>
    <n v="0"/>
    <n v="0"/>
    <n v="6"/>
    <n v="1"/>
    <m/>
    <n v="69112"/>
    <s v="               "/>
    <n v="22"/>
    <s v="               "/>
  </r>
  <r>
    <n v="2025"/>
    <s v="7958183772"/>
    <s v="Dvořáková Michaela"/>
    <d v="2025-01-29T00:00:00"/>
    <x v="324"/>
    <n v="4"/>
    <s v="C73"/>
    <s v="Z081,E890,"/>
    <s v="91991,91981,"/>
    <s v="10-K06-00"/>
    <s v="2211"/>
    <s v="2211"/>
    <n v="111"/>
    <s v="A"/>
    <n v="0.4451"/>
    <n v="8742"/>
    <n v="0"/>
    <n v="0"/>
    <n v="1697"/>
    <n v="0"/>
    <n v="0"/>
    <n v="5"/>
    <n v="1"/>
    <m/>
    <n v="57201"/>
    <s v="22,            "/>
    <n v="22"/>
    <s v="               "/>
  </r>
  <r>
    <n v="2025"/>
    <s v="7958183772"/>
    <s v="Dvořáková Michaela"/>
    <d v="2025-02-04T00:00:00"/>
    <x v="328"/>
    <n v="8"/>
    <s v="C73"/>
    <s v="Z510,E890,"/>
    <s v="91991,91981,47111,"/>
    <s v="10-R02-01"/>
    <s v="2211"/>
    <s v="2211"/>
    <n v="111"/>
    <s v="E"/>
    <n v="0.69869999999999999"/>
    <n v="10944"/>
    <n v="0"/>
    <n v="0"/>
    <n v="12104"/>
    <n v="0"/>
    <n v="0"/>
    <n v="9"/>
    <n v="1"/>
    <m/>
    <n v="57201"/>
    <s v="22,            "/>
    <n v="22"/>
    <s v="               "/>
  </r>
  <r>
    <n v="2025"/>
    <s v="8061273506"/>
    <s v="Valíčková Jana"/>
    <d v="2025-01-22T00:00:00"/>
    <x v="351"/>
    <n v="6"/>
    <s v="Z081"/>
    <s v="C73,E890,"/>
    <s v=""/>
    <s v="23-K05-01"/>
    <s v="2211"/>
    <s v="2211"/>
    <n v="111"/>
    <s v="A"/>
    <n v="0.44919999999999999"/>
    <n v="10900"/>
    <n v="0"/>
    <n v="0"/>
    <n v="1697"/>
    <n v="0"/>
    <n v="0"/>
    <n v="6"/>
    <n v="1"/>
    <m/>
    <n v="56802"/>
    <s v="               "/>
    <n v="22"/>
    <s v="               "/>
  </r>
  <r>
    <n v="2025"/>
    <s v="8154082761"/>
    <s v="Tomečková Kateřina"/>
    <d v="2025-01-05T00:00:00"/>
    <x v="347"/>
    <n v="2"/>
    <s v="O998"/>
    <s v="J209,"/>
    <s v=""/>
    <s v="14-K03-02"/>
    <s v="0817"/>
    <s v="0817"/>
    <n v="205"/>
    <s v="A"/>
    <n v="0.27860000000000001"/>
    <n v="8465"/>
    <n v="0"/>
    <n v="111"/>
    <n v="391"/>
    <n v="0"/>
    <n v="0"/>
    <n v="4"/>
    <n v="1"/>
    <m/>
    <n v="77900"/>
    <s v="               "/>
    <n v="8"/>
    <s v="               "/>
  </r>
  <r>
    <n v="2025"/>
    <s v="8157279955"/>
    <s v="Glavan Oxana"/>
    <d v="2025-01-20T00:00:00"/>
    <x v="333"/>
    <n v="10"/>
    <s v="C73"/>
    <s v="Z510,E890,"/>
    <s v="47115,91981,91991,"/>
    <s v="10-R02-01"/>
    <s v="2211"/>
    <s v="2211"/>
    <n v="111"/>
    <s v="E"/>
    <n v="0.70620000000000005"/>
    <n v="17176"/>
    <n v="0"/>
    <n v="0"/>
    <n v="7466"/>
    <n v="0"/>
    <n v="0"/>
    <n v="9"/>
    <n v="1"/>
    <m/>
    <n v="77900"/>
    <s v="22,            "/>
    <n v="22"/>
    <s v="               "/>
  </r>
  <r>
    <n v="2025"/>
    <s v="8160023498"/>
    <s v="Pechancová Zuzana"/>
    <d v="2025-02-12T00:00:00"/>
    <x v="320"/>
    <n v="6"/>
    <s v="Z081"/>
    <s v="C73,E890,"/>
    <s v=""/>
    <s v="23-K05-01"/>
    <s v="2211"/>
    <s v="2211"/>
    <n v="111"/>
    <s v="A"/>
    <n v="0.44919999999999999"/>
    <n v="13222"/>
    <n v="0"/>
    <n v="0"/>
    <n v="1697"/>
    <n v="0"/>
    <n v="0"/>
    <n v="6"/>
    <n v="1"/>
    <m/>
    <n v="57101"/>
    <s v="               "/>
    <n v="22"/>
    <s v="               "/>
  </r>
  <r>
    <n v="2025"/>
    <s v="8352033822"/>
    <s v="Holešínská Jitka"/>
    <d v="2025-02-10T00:00:00"/>
    <x v="358"/>
    <n v="10"/>
    <s v="C73"/>
    <s v="Z510,E890,"/>
    <s v="47115,91991,91981,"/>
    <s v="10-R02-01"/>
    <s v="2211"/>
    <s v="2211"/>
    <n v="111"/>
    <s v="E"/>
    <n v="0.70620000000000005"/>
    <n v="18391"/>
    <n v="0"/>
    <n v="0"/>
    <n v="8403"/>
    <n v="0"/>
    <n v="0"/>
    <n v="9"/>
    <n v="1"/>
    <m/>
    <n v="66407"/>
    <s v="22,            "/>
    <n v="22"/>
    <s v="               "/>
  </r>
  <r>
    <n v="2025"/>
    <s v="8354150992"/>
    <s v="Praxová Lucie"/>
    <d v="2025-01-27T00:00:00"/>
    <x v="340"/>
    <n v="5"/>
    <s v="C504"/>
    <s v="Z511,C795,C771,"/>
    <s v="42520,91985,91994,"/>
    <s v="09-C03-02"/>
    <s v="2112"/>
    <s v="2112"/>
    <n v="111"/>
    <s v="A"/>
    <n v="0.34229999999999999"/>
    <n v="11648"/>
    <n v="0"/>
    <n v="1614"/>
    <n v="0"/>
    <n v="344"/>
    <n v="0"/>
    <n v="4"/>
    <n v="1"/>
    <m/>
    <n v="77900"/>
    <s v="21,            "/>
    <n v="21"/>
    <s v="               "/>
  </r>
  <r>
    <n v="2025"/>
    <s v="8354235329"/>
    <s v="Diblíková Marie"/>
    <d v="2025-02-19T00:00:00"/>
    <x v="363"/>
    <n v="6"/>
    <s v="C73"/>
    <s v="Z081,E890,"/>
    <s v="91991,91981,"/>
    <s v="10-K06-00"/>
    <s v="2211"/>
    <s v="2211"/>
    <n v="205"/>
    <s v="A"/>
    <n v="0.4451"/>
    <n v="10900"/>
    <n v="0"/>
    <n v="0"/>
    <n v="1697"/>
    <n v="0"/>
    <n v="0"/>
    <n v="5"/>
    <n v="1"/>
    <m/>
    <n v="78901"/>
    <s v="22,            "/>
    <n v="22"/>
    <s v="               "/>
  </r>
  <r>
    <n v="2025"/>
    <s v="8356092976"/>
    <s v="Hynková Michaela"/>
    <d v="2025-01-08T00:00:00"/>
    <x v="322"/>
    <n v="6"/>
    <s v="Z081"/>
    <s v="C73,E890,"/>
    <s v=""/>
    <s v="23-K05-01"/>
    <s v="2211"/>
    <s v="2211"/>
    <n v="211"/>
    <s v="A"/>
    <n v="0.44919999999999999"/>
    <n v="10900"/>
    <n v="0"/>
    <n v="0"/>
    <n v="1697"/>
    <n v="0"/>
    <n v="0"/>
    <n v="6"/>
    <n v="1"/>
    <m/>
    <n v="58001"/>
    <s v="               "/>
    <n v="22"/>
    <s v="               "/>
  </r>
  <r>
    <n v="2025"/>
    <s v="8360105809"/>
    <s v="Drlíková Bílková Ane"/>
    <d v="2025-02-04T00:00:00"/>
    <x v="346"/>
    <n v="2"/>
    <s v="C341"/>
    <s v="Z514,C780,C795,C771,"/>
    <s v="91985,91994,"/>
    <s v="04-K09-03"/>
    <s v="2112"/>
    <s v="2112"/>
    <n v="205"/>
    <s v="A"/>
    <n v="0.60360000000000003"/>
    <n v="31623"/>
    <n v="0"/>
    <n v="741"/>
    <n v="7508"/>
    <n v="0"/>
    <n v="0"/>
    <n v="6"/>
    <n v="1"/>
    <m/>
    <n v="79001"/>
    <s v="21,            "/>
    <n v="21"/>
    <s v="               "/>
  </r>
  <r>
    <n v="2025"/>
    <s v="8451085852"/>
    <s v="Pecháčková Martina"/>
    <d v="2025-02-05T00:00:00"/>
    <x v="362"/>
    <n v="4"/>
    <s v="C73"/>
    <s v="Z081,E890,"/>
    <s v="91991,91981,"/>
    <s v="10-K06-00"/>
    <s v="2211"/>
    <s v="2211"/>
    <n v="213"/>
    <s v="A"/>
    <n v="0.4451"/>
    <n v="9023"/>
    <n v="0"/>
    <n v="0"/>
    <n v="1697"/>
    <n v="0"/>
    <n v="0"/>
    <n v="5"/>
    <n v="1"/>
    <m/>
    <n v="75601"/>
    <s v="22,            "/>
    <n v="22"/>
    <s v="               "/>
  </r>
  <r>
    <n v="2025"/>
    <s v="8451085852"/>
    <s v="Pecháčková Martina"/>
    <d v="2025-02-11T00:00:00"/>
    <x v="339"/>
    <n v="8"/>
    <s v="C73"/>
    <s v="Z510,E890,"/>
    <s v="91991,91981,47111,"/>
    <s v="10-R02-01"/>
    <s v="2211"/>
    <s v="2211"/>
    <n v="213"/>
    <s v="E"/>
    <n v="0.69869999999999999"/>
    <n v="10944"/>
    <n v="0"/>
    <n v="0"/>
    <n v="14240"/>
    <n v="0"/>
    <n v="0"/>
    <n v="9"/>
    <n v="1"/>
    <m/>
    <n v="75601"/>
    <s v="22,            "/>
    <n v="22"/>
    <s v="               "/>
  </r>
  <r>
    <n v="2025"/>
    <s v="8451315851"/>
    <s v="Zbránková Monika"/>
    <d v="2025-01-13T00:00:00"/>
    <x v="344"/>
    <n v="8"/>
    <s v="M341"/>
    <s v="I959,E440,M1994,H162,M8190,"/>
    <s v=""/>
    <s v="08-K01-02"/>
    <s v="0311"/>
    <s v="0311"/>
    <n v="111"/>
    <s v="A"/>
    <n v="1.1673"/>
    <n v="39919"/>
    <n v="0"/>
    <n v="0"/>
    <n v="335"/>
    <n v="0"/>
    <n v="0"/>
    <n v="8"/>
    <n v="1"/>
    <m/>
    <n v="74266"/>
    <s v="03,            "/>
    <n v="3"/>
    <s v="               "/>
  </r>
  <r>
    <n v="2025"/>
    <s v="8454055313"/>
    <s v="Míková Iva"/>
    <d v="2025-01-29T00:00:00"/>
    <x v="329"/>
    <n v="6"/>
    <s v="Z081"/>
    <s v="C73,E890,"/>
    <s v=""/>
    <s v="23-K05-01"/>
    <s v="2211"/>
    <s v="2211"/>
    <n v="205"/>
    <s v="A"/>
    <n v="0.44919999999999999"/>
    <n v="10877"/>
    <n v="0"/>
    <n v="0"/>
    <n v="1697"/>
    <n v="0"/>
    <n v="0"/>
    <n v="6"/>
    <n v="1"/>
    <m/>
    <n v="78301"/>
    <s v="               "/>
    <n v="22"/>
    <s v="               "/>
  </r>
  <r>
    <n v="2025"/>
    <s v="8512095823"/>
    <s v="Soukal Jakub"/>
    <d v="2025-02-17T00:00:00"/>
    <x v="358"/>
    <n v="3"/>
    <s v="C435"/>
    <s v="C443,J459,"/>
    <s v="91991,91981,61133,61131,51239,61149,"/>
    <s v="09-I10-02"/>
    <s v="0412"/>
    <s v="0412"/>
    <n v="205"/>
    <s v="E"/>
    <n v="0.7752"/>
    <n v="31786"/>
    <n v="0"/>
    <n v="67"/>
    <n v="1260"/>
    <n v="0"/>
    <n v="0"/>
    <n v="5"/>
    <n v="1"/>
    <s v="Plastika,"/>
    <n v="77900"/>
    <s v="04,            "/>
    <n v="4"/>
    <s v="29,            "/>
  </r>
  <r>
    <n v="2025"/>
    <s v="8561286294"/>
    <s v="Onderková Milena"/>
    <d v="2025-02-04T00:00:00"/>
    <x v="364"/>
    <n v="3"/>
    <s v="J848"/>
    <s v="D848,R161,G408,E038,N912,"/>
    <s v=""/>
    <s v="04-K07-02"/>
    <s v="1611"/>
    <s v="1611"/>
    <n v="213"/>
    <s v="A"/>
    <n v="1.0523"/>
    <n v="15885"/>
    <n v="0"/>
    <n v="0"/>
    <n v="3094"/>
    <n v="0"/>
    <n v="0"/>
    <n v="9"/>
    <n v="1"/>
    <m/>
    <n v="76871"/>
    <s v="               "/>
    <n v="16"/>
    <s v="               "/>
  </r>
  <r>
    <n v="2025"/>
    <s v="8659304555"/>
    <s v="Rubnerová Petra"/>
    <d v="2025-02-05T00:00:00"/>
    <x v="332"/>
    <n v="6"/>
    <s v="Z081"/>
    <s v="C73,E890,"/>
    <s v=""/>
    <s v="23-K05-01"/>
    <s v="2211"/>
    <s v="2211"/>
    <n v="111"/>
    <s v="A"/>
    <n v="0.44919999999999999"/>
    <n v="11074"/>
    <n v="0"/>
    <n v="0"/>
    <n v="1697"/>
    <n v="0"/>
    <n v="0"/>
    <n v="6"/>
    <n v="1"/>
    <m/>
    <n v="76601"/>
    <s v="               "/>
    <n v="22"/>
    <s v="               "/>
  </r>
  <r>
    <n v="2025"/>
    <s v="8661215794"/>
    <s v="Novosádová Gabriela"/>
    <d v="2025-02-05T00:00:00"/>
    <x v="332"/>
    <n v="6"/>
    <s v="C73"/>
    <s v="Z081,E890,"/>
    <s v="91991,91981,"/>
    <s v="10-C01-01"/>
    <s v="2211"/>
    <s v="2211"/>
    <n v="111"/>
    <s v="A"/>
    <n v="0.59160000000000001"/>
    <n v="11116"/>
    <n v="0"/>
    <n v="18834"/>
    <n v="1697"/>
    <n v="0"/>
    <n v="0"/>
    <n v="7"/>
    <n v="1"/>
    <m/>
    <n v="66467"/>
    <s v="22,            "/>
    <n v="22"/>
    <s v="               "/>
  </r>
  <r>
    <n v="2025"/>
    <s v="8862235789"/>
    <s v="Měchurová Petra"/>
    <d v="2025-02-05T00:00:00"/>
    <x v="362"/>
    <n v="4"/>
    <s v="C73"/>
    <s v="Z081,E890,"/>
    <s v="91981,91991,"/>
    <s v="10-K06-00"/>
    <s v="2211"/>
    <s v="2211"/>
    <n v="205"/>
    <s v="A"/>
    <n v="0.4451"/>
    <n v="8765"/>
    <n v="0"/>
    <n v="0"/>
    <n v="1697"/>
    <n v="0"/>
    <n v="0"/>
    <n v="5"/>
    <n v="1"/>
    <m/>
    <n v="79841"/>
    <s v="22,            "/>
    <n v="22"/>
    <s v="               "/>
  </r>
  <r>
    <n v="2025"/>
    <s v="8862235789"/>
    <s v="Měchurová Petra"/>
    <d v="2025-02-11T00:00:00"/>
    <x v="339"/>
    <n v="8"/>
    <s v="C73"/>
    <s v="Z510,E890,"/>
    <s v="91991,91981,47111,"/>
    <s v="10-R02-01"/>
    <s v="2211"/>
    <s v="2211"/>
    <n v="205"/>
    <s v="E"/>
    <n v="0.69869999999999999"/>
    <n v="10944"/>
    <n v="0"/>
    <n v="0"/>
    <n v="6764"/>
    <n v="0"/>
    <n v="0"/>
    <n v="9"/>
    <n v="1"/>
    <m/>
    <n v="79841"/>
    <s v="22,            "/>
    <n v="22"/>
    <s v="               "/>
  </r>
  <r>
    <n v="2025"/>
    <s v="9001245319"/>
    <s v="Rosendorf Tomáš"/>
    <d v="2025-01-02T00:00:00"/>
    <x v="344"/>
    <n v="19"/>
    <s v="C820"/>
    <s v="Z511,D630,D70,Z978,"/>
    <s v="96183,91994,22365,42520,"/>
    <s v="17-C05-02"/>
    <s v="3211"/>
    <s v="3211"/>
    <n v="111"/>
    <s v="A"/>
    <n v="2.5640000000000001"/>
    <n v="267944"/>
    <n v="0"/>
    <n v="34909"/>
    <n v="12692"/>
    <n v="638"/>
    <n v="0"/>
    <n v="9"/>
    <n v="1"/>
    <m/>
    <n v="75501"/>
    <s v="32,            "/>
    <n v="32"/>
    <s v="               "/>
  </r>
  <r>
    <n v="2025"/>
    <s v="9052266091"/>
    <s v="Trnkalová Kamila"/>
    <d v="2025-02-17T00:00:00"/>
    <x v="361"/>
    <n v="10"/>
    <s v="C73"/>
    <s v="Z510,E890,"/>
    <s v="47115,91991,91981,"/>
    <s v="10-R02-01"/>
    <s v="2211"/>
    <s v="2211"/>
    <n v="111"/>
    <s v="E"/>
    <n v="0.70620000000000005"/>
    <n v="17176"/>
    <n v="0"/>
    <n v="0"/>
    <n v="7291"/>
    <n v="0"/>
    <n v="0"/>
    <n v="9"/>
    <n v="1"/>
    <m/>
    <n v="75000"/>
    <s v="22,            "/>
    <n v="22"/>
    <s v="               "/>
  </r>
  <r>
    <n v="2025"/>
    <s v="9505256079"/>
    <s v="Krátký Zbyněk"/>
    <d v="2025-01-29T00:00:00"/>
    <x v="340"/>
    <n v="3"/>
    <s v="C73"/>
    <s v="Z081,E890,"/>
    <s v="91981,91991,"/>
    <s v="10-K06-00"/>
    <s v="2211"/>
    <s v="2211"/>
    <n v="111"/>
    <s v="A"/>
    <n v="0.4451"/>
    <n v="7656"/>
    <n v="0"/>
    <n v="0"/>
    <n v="1697"/>
    <n v="0"/>
    <n v="0"/>
    <n v="5"/>
    <n v="1"/>
    <m/>
    <n v="75111"/>
    <s v="22,            "/>
    <n v="22"/>
    <s v="               "/>
  </r>
  <r>
    <n v="2025"/>
    <s v="9505256079"/>
    <s v="Krátký Zbyněk"/>
    <d v="2025-02-04T00:00:00"/>
    <x v="332"/>
    <n v="7"/>
    <s v="C73"/>
    <s v="Z510,E890,"/>
    <s v="91991,91981,47111,"/>
    <s v="10-R02-01"/>
    <s v="2211"/>
    <s v="2211"/>
    <n v="111"/>
    <s v="E"/>
    <n v="0.69869999999999999"/>
    <n v="10470"/>
    <n v="0"/>
    <n v="0"/>
    <n v="12015"/>
    <n v="0"/>
    <n v="0"/>
    <n v="9"/>
    <n v="1"/>
    <m/>
    <n v="75111"/>
    <s v="22,            "/>
    <n v="22"/>
    <s v="               "/>
  </r>
  <r>
    <n v="2025"/>
    <s v="9654174112"/>
    <s v="Smolková Kateřina"/>
    <d v="2025-01-08T00:00:00"/>
    <x v="322"/>
    <n v="6"/>
    <s v="Z081"/>
    <s v="C73,E890,"/>
    <s v=""/>
    <s v="23-K05-01"/>
    <s v="2211"/>
    <s v="2211"/>
    <n v="111"/>
    <s v="A"/>
    <n v="0.44919999999999999"/>
    <n v="10858"/>
    <n v="0"/>
    <n v="0"/>
    <n v="1697"/>
    <n v="0"/>
    <n v="0"/>
    <n v="6"/>
    <n v="1"/>
    <m/>
    <n v="60200"/>
    <s v="               "/>
    <n v="22"/>
    <s v="               "/>
  </r>
  <r>
    <n v="2025"/>
    <s v="9860106069"/>
    <s v="Dostálová Anna"/>
    <d v="2025-02-05T00:00:00"/>
    <x v="337"/>
    <n v="9"/>
    <s v="O140"/>
    <s v="O821,J9600,O603,M5493,Z370,"/>
    <s v="63135,63127,"/>
    <s v="14-I01-01"/>
    <s v="0817"/>
    <s v="0817"/>
    <n v="111"/>
    <s v="E"/>
    <n v="1.3656999999999999"/>
    <n v="59518"/>
    <n v="0"/>
    <n v="659"/>
    <n v="422"/>
    <n v="0"/>
    <n v="0"/>
    <n v="10"/>
    <n v="1"/>
    <s v="POROD,"/>
    <n v="75002"/>
    <s v="               "/>
    <n v="8"/>
    <s v="08,            "/>
  </r>
  <r>
    <n v="2025"/>
    <s v="9862296081"/>
    <s v="Kroutil Vellechová K"/>
    <d v="2025-02-16T00:00:00"/>
    <x v="363"/>
    <n v="9"/>
    <s v="I742"/>
    <s v="O994,M7961,O228,"/>
    <s v=""/>
    <s v="05-K12-02"/>
    <s v="0817"/>
    <s v="0817"/>
    <n v="111"/>
    <s v="A"/>
    <n v="0.48880000000000001"/>
    <n v="25854"/>
    <n v="0"/>
    <n v="0"/>
    <n v="383"/>
    <n v="0"/>
    <n v="0"/>
    <n v="5"/>
    <n v="1"/>
    <m/>
    <n v="75104"/>
    <s v="08,            "/>
    <n v="8"/>
    <s v="               "/>
  </r>
  <r>
    <n v="2025"/>
    <s v="9954276288"/>
    <s v="Leckéšiová Andrea"/>
    <d v="2025-01-22T00:00:00"/>
    <x v="351"/>
    <n v="6"/>
    <s v="C73"/>
    <s v="Z081,E890,"/>
    <s v="91991,91981,"/>
    <s v="10-K06-00"/>
    <s v="2211"/>
    <s v="2211"/>
    <n v="205"/>
    <s v="A"/>
    <n v="0.4451"/>
    <n v="11074"/>
    <n v="0"/>
    <n v="0"/>
    <n v="1697"/>
    <n v="0"/>
    <n v="0"/>
    <n v="5"/>
    <n v="1"/>
    <m/>
    <n v="75701"/>
    <s v="22,            "/>
    <n v="22"/>
    <s v="             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EC0076-EF7E-4C17-8DCF-96A49D5E8E97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20" firstHeaderRow="1" firstDataRow="1" firstDataCol="1"/>
  <pivotFields count="30">
    <pivotField showAll="0"/>
    <pivotField dataField="1" showAll="0"/>
    <pivotField showAll="0"/>
    <pivotField numFmtId="14"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x="1"/>
        <item x="2"/>
        <item x="3"/>
        <item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2">
    <field x="29"/>
    <field x="4"/>
  </rowFields>
  <rowItems count="1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t="grand">
      <x/>
    </i>
  </rowItems>
  <colItems count="1">
    <i/>
  </colItems>
  <dataFields count="1">
    <dataField name="Počet z RC" fld="1" subtotal="count" baseField="0" baseItem="0"/>
  </dataFields>
  <formats count="2">
    <format dxfId="1">
      <pivotArea collapsedLevelsAreSubtotals="1" fieldPosition="0">
        <references count="2">
          <reference field="4" count="10"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9" count="1" selected="0">
            <x v="1"/>
          </reference>
        </references>
      </pivotArea>
    </format>
    <format dxfId="0">
      <pivotArea collapsedLevelsAreSubtotals="1" fieldPosition="0">
        <references count="2">
          <reference field="4" count="2">
            <x v="1"/>
            <x v="2"/>
          </reference>
          <reference field="29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2FA1-76BC-47A7-8B32-B229DB94B9A3}">
  <dimension ref="A1:B24"/>
  <sheetViews>
    <sheetView tabSelected="1" workbookViewId="0">
      <selection activeCell="F11" sqref="F11"/>
    </sheetView>
  </sheetViews>
  <sheetFormatPr defaultRowHeight="12.75" x14ac:dyDescent="0.2"/>
  <cols>
    <col min="1" max="1" width="16.140625" bestFit="1" customWidth="1"/>
    <col min="2" max="2" width="10.85546875" bestFit="1" customWidth="1"/>
  </cols>
  <sheetData>
    <row r="1" spans="1:2" ht="15.75" x14ac:dyDescent="0.25">
      <c r="A1" s="11" t="s">
        <v>5475</v>
      </c>
    </row>
    <row r="3" spans="1:2" x14ac:dyDescent="0.2">
      <c r="A3" s="5" t="s">
        <v>5458</v>
      </c>
      <c r="B3" t="s">
        <v>5474</v>
      </c>
    </row>
    <row r="4" spans="1:2" x14ac:dyDescent="0.2">
      <c r="A4" s="6" t="s">
        <v>5460</v>
      </c>
      <c r="B4" s="7">
        <v>1475</v>
      </c>
    </row>
    <row r="5" spans="1:2" x14ac:dyDescent="0.2">
      <c r="A5" s="8" t="s">
        <v>5461</v>
      </c>
      <c r="B5" s="7">
        <v>110</v>
      </c>
    </row>
    <row r="6" spans="1:2" x14ac:dyDescent="0.2">
      <c r="A6" s="8" t="s">
        <v>5462</v>
      </c>
      <c r="B6" s="7">
        <v>117</v>
      </c>
    </row>
    <row r="7" spans="1:2" x14ac:dyDescent="0.2">
      <c r="A7" s="8" t="s">
        <v>5463</v>
      </c>
      <c r="B7" s="9">
        <v>111</v>
      </c>
    </row>
    <row r="8" spans="1:2" x14ac:dyDescent="0.2">
      <c r="A8" s="8" t="s">
        <v>5464</v>
      </c>
      <c r="B8" s="9">
        <v>93</v>
      </c>
    </row>
    <row r="9" spans="1:2" x14ac:dyDescent="0.2">
      <c r="A9" s="8" t="s">
        <v>5465</v>
      </c>
      <c r="B9" s="9">
        <v>114</v>
      </c>
    </row>
    <row r="10" spans="1:2" x14ac:dyDescent="0.2">
      <c r="A10" s="8" t="s">
        <v>5466</v>
      </c>
      <c r="B10" s="9">
        <v>148</v>
      </c>
    </row>
    <row r="11" spans="1:2" x14ac:dyDescent="0.2">
      <c r="A11" s="8" t="s">
        <v>5467</v>
      </c>
      <c r="B11" s="9">
        <v>142</v>
      </c>
    </row>
    <row r="12" spans="1:2" x14ac:dyDescent="0.2">
      <c r="A12" s="8" t="s">
        <v>5468</v>
      </c>
      <c r="B12" s="9">
        <v>121</v>
      </c>
    </row>
    <row r="13" spans="1:2" x14ac:dyDescent="0.2">
      <c r="A13" s="8" t="s">
        <v>5469</v>
      </c>
      <c r="B13" s="9">
        <v>106</v>
      </c>
    </row>
    <row r="14" spans="1:2" x14ac:dyDescent="0.2">
      <c r="A14" s="8" t="s">
        <v>5470</v>
      </c>
      <c r="B14" s="9">
        <v>150</v>
      </c>
    </row>
    <row r="15" spans="1:2" x14ac:dyDescent="0.2">
      <c r="A15" s="8" t="s">
        <v>5471</v>
      </c>
      <c r="B15" s="9">
        <v>145</v>
      </c>
    </row>
    <row r="16" spans="1:2" x14ac:dyDescent="0.2">
      <c r="A16" s="8" t="s">
        <v>5472</v>
      </c>
      <c r="B16" s="9">
        <v>118</v>
      </c>
    </row>
    <row r="17" spans="1:2" x14ac:dyDescent="0.2">
      <c r="A17" s="6" t="s">
        <v>5473</v>
      </c>
      <c r="B17" s="7">
        <v>171</v>
      </c>
    </row>
    <row r="18" spans="1:2" x14ac:dyDescent="0.2">
      <c r="A18" s="8" t="s">
        <v>5461</v>
      </c>
      <c r="B18" s="9">
        <v>97</v>
      </c>
    </row>
    <row r="19" spans="1:2" x14ac:dyDescent="0.2">
      <c r="A19" s="8" t="s">
        <v>5462</v>
      </c>
      <c r="B19" s="9">
        <v>74</v>
      </c>
    </row>
    <row r="20" spans="1:2" x14ac:dyDescent="0.2">
      <c r="A20" s="6" t="s">
        <v>5459</v>
      </c>
      <c r="B20" s="7">
        <v>1646</v>
      </c>
    </row>
    <row r="22" spans="1:2" x14ac:dyDescent="0.2">
      <c r="B22" s="10">
        <v>1419</v>
      </c>
    </row>
    <row r="24" spans="1:2" x14ac:dyDescent="0.2">
      <c r="A24" t="s">
        <v>5476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ADA0-1AA8-45B3-8852-A59C3CFE554B}">
  <dimension ref="A1:AB1648"/>
  <sheetViews>
    <sheetView topLeftCell="G1" workbookViewId="0">
      <selection sqref="A1:AB1647"/>
    </sheetView>
  </sheetViews>
  <sheetFormatPr defaultRowHeight="12.75" x14ac:dyDescent="0.2"/>
  <cols>
    <col min="1" max="1" width="5" bestFit="1" customWidth="1"/>
    <col min="2" max="2" width="11" bestFit="1" customWidth="1"/>
    <col min="3" max="3" width="20.7109375" bestFit="1" customWidth="1"/>
    <col min="4" max="5" width="10.140625" bestFit="1" customWidth="1"/>
    <col min="6" max="6" width="9" bestFit="1" customWidth="1"/>
    <col min="7" max="7" width="6.5703125" bestFit="1" customWidth="1"/>
    <col min="8" max="8" width="61.28515625" bestFit="1" customWidth="1"/>
    <col min="9" max="9" width="44.28515625" customWidth="1"/>
    <col min="10" max="10" width="9.7109375" bestFit="1" customWidth="1"/>
    <col min="11" max="11" width="5.85546875" bestFit="1" customWidth="1"/>
    <col min="12" max="12" width="6.42578125" bestFit="1" customWidth="1"/>
    <col min="13" max="13" width="4" bestFit="1" customWidth="1"/>
    <col min="14" max="14" width="3.85546875" bestFit="1" customWidth="1"/>
    <col min="15" max="16" width="8" bestFit="1" customWidth="1"/>
    <col min="17" max="17" width="5.42578125" bestFit="1" customWidth="1"/>
    <col min="18" max="18" width="8" bestFit="1" customWidth="1"/>
    <col min="19" max="20" width="7" bestFit="1" customWidth="1"/>
    <col min="21" max="21" width="5.5703125" bestFit="1" customWidth="1"/>
    <col min="22" max="22" width="6" bestFit="1" customWidth="1"/>
    <col min="23" max="23" width="5.28515625" bestFit="1" customWidth="1"/>
    <col min="24" max="24" width="20.140625" bestFit="1" customWidth="1"/>
    <col min="25" max="25" width="6" bestFit="1" customWidth="1"/>
    <col min="26" max="26" width="13.140625" bestFit="1" customWidth="1"/>
    <col min="27" max="27" width="7.42578125" customWidth="1"/>
    <col min="28" max="28" width="12.140625" bestFit="1" customWidth="1"/>
  </cols>
  <sheetData>
    <row r="1" spans="1:28" s="3" customFormat="1" x14ac:dyDescent="0.2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8" x14ac:dyDescent="0.2">
      <c r="A2">
        <v>2024</v>
      </c>
      <c r="B2" s="1" t="s">
        <v>28</v>
      </c>
      <c r="C2" t="s">
        <v>29</v>
      </c>
      <c r="D2" s="2">
        <v>45586</v>
      </c>
      <c r="E2" s="2">
        <v>45595</v>
      </c>
      <c r="F2">
        <v>10</v>
      </c>
      <c r="G2" t="s">
        <v>30</v>
      </c>
      <c r="H2" s="1" t="s">
        <v>31</v>
      </c>
      <c r="I2" s="1" t="s">
        <v>32</v>
      </c>
      <c r="J2" t="s">
        <v>33</v>
      </c>
      <c r="K2" s="1" t="s">
        <v>34</v>
      </c>
      <c r="L2" s="1" t="s">
        <v>34</v>
      </c>
      <c r="M2">
        <v>111</v>
      </c>
      <c r="N2" t="s">
        <v>35</v>
      </c>
      <c r="O2">
        <v>0.79</v>
      </c>
      <c r="P2">
        <v>17666</v>
      </c>
      <c r="Q2">
        <v>0</v>
      </c>
      <c r="R2">
        <v>0</v>
      </c>
      <c r="S2">
        <v>7266</v>
      </c>
      <c r="T2">
        <v>0</v>
      </c>
      <c r="U2">
        <v>0</v>
      </c>
      <c r="V2">
        <v>9</v>
      </c>
      <c r="W2">
        <v>1</v>
      </c>
      <c r="Y2">
        <v>61400</v>
      </c>
      <c r="Z2" t="s">
        <v>36</v>
      </c>
      <c r="AA2">
        <v>22</v>
      </c>
      <c r="AB2" t="s">
        <v>37</v>
      </c>
    </row>
    <row r="3" spans="1:28" x14ac:dyDescent="0.2">
      <c r="A3">
        <v>2024</v>
      </c>
      <c r="B3" s="1" t="s">
        <v>38</v>
      </c>
      <c r="C3" t="s">
        <v>39</v>
      </c>
      <c r="D3" s="2">
        <v>45355</v>
      </c>
      <c r="E3" s="2">
        <v>45363</v>
      </c>
      <c r="F3">
        <v>9</v>
      </c>
      <c r="G3" t="s">
        <v>40</v>
      </c>
      <c r="H3" s="1" t="s">
        <v>41</v>
      </c>
      <c r="I3" s="1" t="s">
        <v>41</v>
      </c>
      <c r="J3" t="s">
        <v>42</v>
      </c>
      <c r="K3" s="1" t="s">
        <v>43</v>
      </c>
      <c r="L3" s="1" t="s">
        <v>43</v>
      </c>
      <c r="M3">
        <v>205</v>
      </c>
      <c r="N3" t="s">
        <v>44</v>
      </c>
      <c r="O3">
        <v>0.46279999999999999</v>
      </c>
      <c r="P3">
        <v>23459</v>
      </c>
      <c r="Q3">
        <v>0</v>
      </c>
      <c r="R3">
        <v>0</v>
      </c>
      <c r="S3">
        <v>458</v>
      </c>
      <c r="T3">
        <v>0</v>
      </c>
      <c r="U3">
        <v>0</v>
      </c>
      <c r="V3">
        <v>6</v>
      </c>
      <c r="W3">
        <v>1</v>
      </c>
      <c r="Y3">
        <v>77900</v>
      </c>
      <c r="Z3" t="s">
        <v>37</v>
      </c>
      <c r="AA3">
        <v>8</v>
      </c>
      <c r="AB3" t="s">
        <v>37</v>
      </c>
    </row>
    <row r="4" spans="1:28" x14ac:dyDescent="0.2">
      <c r="A4">
        <v>2024</v>
      </c>
      <c r="B4" s="1" t="s">
        <v>45</v>
      </c>
      <c r="C4" t="s">
        <v>46</v>
      </c>
      <c r="D4" s="2">
        <v>45630</v>
      </c>
      <c r="E4" s="2">
        <v>45635</v>
      </c>
      <c r="F4">
        <v>6</v>
      </c>
      <c r="G4" t="s">
        <v>30</v>
      </c>
      <c r="H4" s="1" t="s">
        <v>47</v>
      </c>
      <c r="I4" s="1" t="s">
        <v>48</v>
      </c>
      <c r="J4" t="s">
        <v>49</v>
      </c>
      <c r="K4" s="1" t="s">
        <v>34</v>
      </c>
      <c r="L4" s="1" t="s">
        <v>34</v>
      </c>
      <c r="M4">
        <v>205</v>
      </c>
      <c r="N4" t="s">
        <v>44</v>
      </c>
      <c r="O4">
        <v>0.47120000000000001</v>
      </c>
      <c r="P4">
        <v>12691</v>
      </c>
      <c r="Q4">
        <v>0</v>
      </c>
      <c r="R4">
        <v>0</v>
      </c>
      <c r="S4">
        <v>1697</v>
      </c>
      <c r="T4">
        <v>0</v>
      </c>
      <c r="U4">
        <v>0</v>
      </c>
      <c r="V4">
        <v>5</v>
      </c>
      <c r="W4">
        <v>1</v>
      </c>
      <c r="Y4">
        <v>79081</v>
      </c>
      <c r="Z4" t="s">
        <v>36</v>
      </c>
      <c r="AA4">
        <v>22</v>
      </c>
      <c r="AB4" t="s">
        <v>37</v>
      </c>
    </row>
    <row r="5" spans="1:28" x14ac:dyDescent="0.2">
      <c r="A5">
        <v>2024</v>
      </c>
      <c r="B5" s="1" t="s">
        <v>50</v>
      </c>
      <c r="C5" t="s">
        <v>51</v>
      </c>
      <c r="D5" s="2">
        <v>45537</v>
      </c>
      <c r="E5" s="2">
        <v>45546</v>
      </c>
      <c r="F5">
        <v>10</v>
      </c>
      <c r="G5" t="s">
        <v>52</v>
      </c>
      <c r="H5" s="1" t="s">
        <v>53</v>
      </c>
      <c r="I5" s="1" t="s">
        <v>54</v>
      </c>
      <c r="J5" t="s">
        <v>55</v>
      </c>
      <c r="K5" s="1" t="s">
        <v>56</v>
      </c>
      <c r="L5" s="1" t="s">
        <v>56</v>
      </c>
      <c r="M5">
        <v>205</v>
      </c>
      <c r="N5" t="s">
        <v>44</v>
      </c>
      <c r="O5">
        <v>0.70189999999999997</v>
      </c>
      <c r="P5">
        <v>174926</v>
      </c>
      <c r="Q5">
        <v>0</v>
      </c>
      <c r="R5">
        <v>25942</v>
      </c>
      <c r="S5">
        <v>7299</v>
      </c>
      <c r="T5">
        <v>3969</v>
      </c>
      <c r="U5">
        <v>0</v>
      </c>
      <c r="V5">
        <v>5</v>
      </c>
      <c r="W5">
        <v>1</v>
      </c>
      <c r="Y5">
        <v>78313</v>
      </c>
      <c r="Z5" t="s">
        <v>57</v>
      </c>
      <c r="AA5">
        <v>32</v>
      </c>
      <c r="AB5" t="s">
        <v>37</v>
      </c>
    </row>
    <row r="6" spans="1:28" x14ac:dyDescent="0.2">
      <c r="A6">
        <v>2024</v>
      </c>
      <c r="B6" s="1" t="s">
        <v>58</v>
      </c>
      <c r="C6" t="s">
        <v>59</v>
      </c>
      <c r="D6" s="2">
        <v>45351</v>
      </c>
      <c r="E6" s="2">
        <v>45355</v>
      </c>
      <c r="F6">
        <v>5</v>
      </c>
      <c r="G6" t="s">
        <v>60</v>
      </c>
      <c r="H6" s="1" t="s">
        <v>61</v>
      </c>
      <c r="I6" s="1" t="s">
        <v>62</v>
      </c>
      <c r="J6" t="s">
        <v>55</v>
      </c>
      <c r="K6" s="1" t="s">
        <v>56</v>
      </c>
      <c r="L6" s="1" t="s">
        <v>56</v>
      </c>
      <c r="M6">
        <v>201</v>
      </c>
      <c r="N6" t="s">
        <v>44</v>
      </c>
      <c r="O6">
        <v>0.55730000000000002</v>
      </c>
      <c r="P6">
        <v>58276</v>
      </c>
      <c r="Q6">
        <v>0</v>
      </c>
      <c r="R6">
        <v>2003</v>
      </c>
      <c r="S6">
        <v>4179</v>
      </c>
      <c r="T6">
        <v>1655</v>
      </c>
      <c r="U6">
        <v>0</v>
      </c>
      <c r="V6">
        <v>5</v>
      </c>
      <c r="W6">
        <v>1</v>
      </c>
      <c r="Y6">
        <v>79814</v>
      </c>
      <c r="Z6" t="s">
        <v>63</v>
      </c>
      <c r="AA6">
        <v>32</v>
      </c>
      <c r="AB6" t="s">
        <v>37</v>
      </c>
    </row>
    <row r="7" spans="1:28" x14ac:dyDescent="0.2">
      <c r="A7">
        <v>2024</v>
      </c>
      <c r="B7" s="1" t="s">
        <v>64</v>
      </c>
      <c r="C7" t="s">
        <v>65</v>
      </c>
      <c r="D7" s="2">
        <v>45341</v>
      </c>
      <c r="E7" s="2">
        <v>45358</v>
      </c>
      <c r="F7">
        <v>18</v>
      </c>
      <c r="G7" t="s">
        <v>66</v>
      </c>
      <c r="H7" s="1" t="s">
        <v>67</v>
      </c>
      <c r="I7" s="1" t="s">
        <v>68</v>
      </c>
      <c r="J7" t="s">
        <v>69</v>
      </c>
      <c r="K7" s="1" t="s">
        <v>70</v>
      </c>
      <c r="L7" s="1" t="s">
        <v>71</v>
      </c>
      <c r="M7">
        <v>201</v>
      </c>
      <c r="N7" t="s">
        <v>44</v>
      </c>
      <c r="O7">
        <v>3.0668000000000002</v>
      </c>
      <c r="P7">
        <v>109080</v>
      </c>
      <c r="Q7">
        <v>0</v>
      </c>
      <c r="R7">
        <v>36751</v>
      </c>
      <c r="S7">
        <v>3036</v>
      </c>
      <c r="T7">
        <v>0</v>
      </c>
      <c r="U7">
        <v>0</v>
      </c>
      <c r="V7">
        <v>18</v>
      </c>
      <c r="W7">
        <v>1</v>
      </c>
      <c r="X7" t="s">
        <v>72</v>
      </c>
      <c r="Y7">
        <v>78375</v>
      </c>
      <c r="Z7" t="s">
        <v>73</v>
      </c>
      <c r="AA7">
        <v>16</v>
      </c>
      <c r="AB7" t="s">
        <v>37</v>
      </c>
    </row>
    <row r="8" spans="1:28" x14ac:dyDescent="0.2">
      <c r="A8">
        <v>2024</v>
      </c>
      <c r="B8" s="1" t="s">
        <v>74</v>
      </c>
      <c r="C8" t="s">
        <v>75</v>
      </c>
      <c r="D8" s="2">
        <v>45462</v>
      </c>
      <c r="E8" s="2">
        <v>45467</v>
      </c>
      <c r="F8">
        <v>6</v>
      </c>
      <c r="G8" t="s">
        <v>76</v>
      </c>
      <c r="H8" s="1" t="s">
        <v>77</v>
      </c>
      <c r="I8" s="1" t="s">
        <v>41</v>
      </c>
      <c r="J8" t="s">
        <v>78</v>
      </c>
      <c r="K8" s="1" t="s">
        <v>34</v>
      </c>
      <c r="L8" s="1" t="s">
        <v>34</v>
      </c>
      <c r="M8">
        <v>111</v>
      </c>
      <c r="N8" t="s">
        <v>44</v>
      </c>
      <c r="O8">
        <v>0.43809999999999999</v>
      </c>
      <c r="P8">
        <v>12691</v>
      </c>
      <c r="Q8">
        <v>0</v>
      </c>
      <c r="R8">
        <v>0</v>
      </c>
      <c r="S8">
        <v>15</v>
      </c>
      <c r="T8">
        <v>0</v>
      </c>
      <c r="U8">
        <v>0</v>
      </c>
      <c r="V8">
        <v>6</v>
      </c>
      <c r="W8">
        <v>1</v>
      </c>
      <c r="Y8">
        <v>66448</v>
      </c>
      <c r="Z8" t="s">
        <v>37</v>
      </c>
      <c r="AA8">
        <v>22</v>
      </c>
      <c r="AB8" t="s">
        <v>37</v>
      </c>
    </row>
    <row r="9" spans="1:28" x14ac:dyDescent="0.2">
      <c r="A9">
        <v>2024</v>
      </c>
      <c r="B9" s="1" t="s">
        <v>79</v>
      </c>
      <c r="C9" t="s">
        <v>80</v>
      </c>
      <c r="D9" s="2">
        <v>45636</v>
      </c>
      <c r="E9" s="2">
        <v>45643</v>
      </c>
      <c r="F9">
        <v>8</v>
      </c>
      <c r="G9" t="s">
        <v>81</v>
      </c>
      <c r="H9" s="1" t="s">
        <v>41</v>
      </c>
      <c r="I9" s="1" t="s">
        <v>82</v>
      </c>
      <c r="J9" t="s">
        <v>83</v>
      </c>
      <c r="K9" s="1" t="s">
        <v>34</v>
      </c>
      <c r="L9" s="1" t="s">
        <v>34</v>
      </c>
      <c r="M9">
        <v>205</v>
      </c>
      <c r="N9" t="s">
        <v>35</v>
      </c>
      <c r="O9">
        <v>0.41199999999999998</v>
      </c>
      <c r="P9">
        <v>9719</v>
      </c>
      <c r="Q9">
        <v>0</v>
      </c>
      <c r="R9">
        <v>0</v>
      </c>
      <c r="S9">
        <v>596</v>
      </c>
      <c r="T9">
        <v>0</v>
      </c>
      <c r="U9">
        <v>0</v>
      </c>
      <c r="V9">
        <v>7</v>
      </c>
      <c r="W9">
        <v>1</v>
      </c>
      <c r="Y9">
        <v>78351</v>
      </c>
      <c r="Z9" t="s">
        <v>37</v>
      </c>
      <c r="AA9">
        <v>22</v>
      </c>
      <c r="AB9" t="s">
        <v>37</v>
      </c>
    </row>
    <row r="10" spans="1:28" x14ac:dyDescent="0.2">
      <c r="A10">
        <v>2024</v>
      </c>
      <c r="B10" s="1" t="s">
        <v>84</v>
      </c>
      <c r="C10" t="s">
        <v>85</v>
      </c>
      <c r="D10" s="2">
        <v>45545</v>
      </c>
      <c r="E10" s="2">
        <v>45568</v>
      </c>
      <c r="F10">
        <v>24</v>
      </c>
      <c r="G10" t="s">
        <v>86</v>
      </c>
      <c r="H10" s="1" t="s">
        <v>87</v>
      </c>
      <c r="I10" s="1" t="s">
        <v>88</v>
      </c>
      <c r="J10" t="s">
        <v>89</v>
      </c>
      <c r="K10" s="1" t="s">
        <v>90</v>
      </c>
      <c r="L10" s="1" t="s">
        <v>91</v>
      </c>
      <c r="M10">
        <v>211</v>
      </c>
      <c r="N10" t="s">
        <v>44</v>
      </c>
      <c r="O10">
        <v>2.3641999999999999</v>
      </c>
      <c r="P10">
        <v>325528</v>
      </c>
      <c r="Q10">
        <v>0</v>
      </c>
      <c r="R10">
        <v>10915</v>
      </c>
      <c r="S10">
        <v>7925</v>
      </c>
      <c r="T10">
        <v>23532</v>
      </c>
      <c r="U10">
        <v>0</v>
      </c>
      <c r="V10">
        <v>4</v>
      </c>
      <c r="W10">
        <v>1</v>
      </c>
      <c r="Y10">
        <v>79827</v>
      </c>
      <c r="Z10" t="s">
        <v>92</v>
      </c>
      <c r="AA10">
        <v>3</v>
      </c>
      <c r="AB10" t="s">
        <v>37</v>
      </c>
    </row>
    <row r="11" spans="1:28" x14ac:dyDescent="0.2">
      <c r="A11">
        <v>2024</v>
      </c>
      <c r="B11" s="1" t="s">
        <v>93</v>
      </c>
      <c r="C11" t="s">
        <v>94</v>
      </c>
      <c r="D11" s="2">
        <v>45396</v>
      </c>
      <c r="E11" s="2">
        <v>45398</v>
      </c>
      <c r="F11">
        <v>3</v>
      </c>
      <c r="G11" t="s">
        <v>95</v>
      </c>
      <c r="H11" s="1" t="s">
        <v>96</v>
      </c>
      <c r="I11" s="1" t="s">
        <v>41</v>
      </c>
      <c r="J11" t="s">
        <v>97</v>
      </c>
      <c r="K11" s="1" t="s">
        <v>71</v>
      </c>
      <c r="L11" s="1" t="s">
        <v>71</v>
      </c>
      <c r="M11">
        <v>205</v>
      </c>
      <c r="N11" t="s">
        <v>44</v>
      </c>
      <c r="O11">
        <v>0.84709999999999996</v>
      </c>
      <c r="P11">
        <v>11143</v>
      </c>
      <c r="Q11">
        <v>0</v>
      </c>
      <c r="R11">
        <v>277</v>
      </c>
      <c r="S11">
        <v>413</v>
      </c>
      <c r="T11">
        <v>0</v>
      </c>
      <c r="U11">
        <v>0</v>
      </c>
      <c r="V11">
        <v>11</v>
      </c>
      <c r="W11">
        <v>1</v>
      </c>
      <c r="Y11">
        <v>75101</v>
      </c>
      <c r="Z11" t="s">
        <v>37</v>
      </c>
      <c r="AA11">
        <v>16</v>
      </c>
      <c r="AB11" t="s">
        <v>37</v>
      </c>
    </row>
    <row r="12" spans="1:28" x14ac:dyDescent="0.2">
      <c r="A12">
        <v>2024</v>
      </c>
      <c r="B12" s="1" t="s">
        <v>98</v>
      </c>
      <c r="C12" t="s">
        <v>99</v>
      </c>
      <c r="D12" s="2">
        <v>45377</v>
      </c>
      <c r="E12" s="2">
        <v>45415</v>
      </c>
      <c r="F12">
        <v>39</v>
      </c>
      <c r="G12" t="s">
        <v>100</v>
      </c>
      <c r="H12" s="1" t="s">
        <v>101</v>
      </c>
      <c r="I12" s="1" t="s">
        <v>41</v>
      </c>
      <c r="J12" t="s">
        <v>102</v>
      </c>
      <c r="K12" s="1" t="s">
        <v>103</v>
      </c>
      <c r="L12" s="1" t="s">
        <v>104</v>
      </c>
      <c r="M12">
        <v>205</v>
      </c>
      <c r="N12" t="s">
        <v>44</v>
      </c>
      <c r="O12">
        <v>4.7648999999999999</v>
      </c>
      <c r="P12">
        <v>314966</v>
      </c>
      <c r="Q12">
        <v>0</v>
      </c>
      <c r="R12">
        <v>33832</v>
      </c>
      <c r="S12">
        <v>4998</v>
      </c>
      <c r="T12">
        <v>0</v>
      </c>
      <c r="U12">
        <v>0</v>
      </c>
      <c r="V12">
        <v>5</v>
      </c>
      <c r="W12">
        <v>1</v>
      </c>
      <c r="Y12">
        <v>77900</v>
      </c>
      <c r="Z12" t="s">
        <v>105</v>
      </c>
      <c r="AA12">
        <v>31</v>
      </c>
      <c r="AB12" t="s">
        <v>37</v>
      </c>
    </row>
    <row r="13" spans="1:28" x14ac:dyDescent="0.2">
      <c r="A13">
        <v>2024</v>
      </c>
      <c r="B13" s="1" t="s">
        <v>106</v>
      </c>
      <c r="C13" t="s">
        <v>107</v>
      </c>
      <c r="D13" s="2">
        <v>45372</v>
      </c>
      <c r="E13" s="2">
        <v>45401</v>
      </c>
      <c r="F13">
        <v>30</v>
      </c>
      <c r="G13" t="s">
        <v>108</v>
      </c>
      <c r="H13" s="1" t="s">
        <v>109</v>
      </c>
      <c r="I13" s="1" t="s">
        <v>110</v>
      </c>
      <c r="J13" t="s">
        <v>111</v>
      </c>
      <c r="K13" s="1" t="s">
        <v>112</v>
      </c>
      <c r="L13" s="1" t="s">
        <v>71</v>
      </c>
      <c r="M13">
        <v>205</v>
      </c>
      <c r="N13" t="s">
        <v>44</v>
      </c>
      <c r="O13">
        <v>5.7331000000000003</v>
      </c>
      <c r="P13">
        <v>281640</v>
      </c>
      <c r="Q13">
        <v>0</v>
      </c>
      <c r="R13">
        <v>965106</v>
      </c>
      <c r="S13">
        <v>1146</v>
      </c>
      <c r="T13">
        <v>0</v>
      </c>
      <c r="U13">
        <v>0</v>
      </c>
      <c r="V13">
        <v>11</v>
      </c>
      <c r="W13">
        <v>1</v>
      </c>
      <c r="Y13">
        <v>78985</v>
      </c>
      <c r="Z13" t="s">
        <v>113</v>
      </c>
      <c r="AA13">
        <v>16</v>
      </c>
      <c r="AB13" t="s">
        <v>37</v>
      </c>
    </row>
    <row r="14" spans="1:28" x14ac:dyDescent="0.2">
      <c r="A14">
        <v>2024</v>
      </c>
      <c r="B14" s="1" t="s">
        <v>114</v>
      </c>
      <c r="C14" t="s">
        <v>115</v>
      </c>
      <c r="D14" s="2">
        <v>45483</v>
      </c>
      <c r="E14" s="2">
        <v>45490</v>
      </c>
      <c r="F14">
        <v>8</v>
      </c>
      <c r="G14" t="s">
        <v>116</v>
      </c>
      <c r="H14" s="1" t="s">
        <v>117</v>
      </c>
      <c r="I14" s="1" t="s">
        <v>118</v>
      </c>
      <c r="J14" t="s">
        <v>119</v>
      </c>
      <c r="K14" s="1" t="s">
        <v>71</v>
      </c>
      <c r="L14" s="1" t="s">
        <v>104</v>
      </c>
      <c r="M14">
        <v>211</v>
      </c>
      <c r="N14" t="s">
        <v>44</v>
      </c>
      <c r="O14">
        <v>0.68240000000000001</v>
      </c>
      <c r="P14">
        <v>74573</v>
      </c>
      <c r="Q14">
        <v>0</v>
      </c>
      <c r="R14">
        <v>3218</v>
      </c>
      <c r="S14">
        <v>7716</v>
      </c>
      <c r="T14">
        <v>1832</v>
      </c>
      <c r="U14">
        <v>0</v>
      </c>
      <c r="V14">
        <v>6</v>
      </c>
      <c r="W14">
        <v>1</v>
      </c>
      <c r="Y14">
        <v>78301</v>
      </c>
      <c r="Z14" t="s">
        <v>120</v>
      </c>
      <c r="AA14">
        <v>32</v>
      </c>
      <c r="AB14" t="s">
        <v>37</v>
      </c>
    </row>
    <row r="15" spans="1:28" x14ac:dyDescent="0.2">
      <c r="A15">
        <v>2024</v>
      </c>
      <c r="B15" s="1" t="s">
        <v>121</v>
      </c>
      <c r="C15" t="s">
        <v>122</v>
      </c>
      <c r="D15" s="2">
        <v>45621</v>
      </c>
      <c r="E15" s="2">
        <v>45629</v>
      </c>
      <c r="F15">
        <v>9</v>
      </c>
      <c r="G15" t="s">
        <v>30</v>
      </c>
      <c r="H15" s="1" t="s">
        <v>31</v>
      </c>
      <c r="I15" s="1" t="s">
        <v>123</v>
      </c>
      <c r="J15" t="s">
        <v>33</v>
      </c>
      <c r="K15" s="1" t="s">
        <v>34</v>
      </c>
      <c r="L15" s="1" t="s">
        <v>34</v>
      </c>
      <c r="M15">
        <v>111</v>
      </c>
      <c r="N15" t="s">
        <v>35</v>
      </c>
      <c r="O15">
        <v>0.79</v>
      </c>
      <c r="P15">
        <v>16879</v>
      </c>
      <c r="Q15">
        <v>0</v>
      </c>
      <c r="R15">
        <v>0</v>
      </c>
      <c r="S15">
        <v>12435</v>
      </c>
      <c r="T15">
        <v>0</v>
      </c>
      <c r="U15">
        <v>0</v>
      </c>
      <c r="V15">
        <v>9</v>
      </c>
      <c r="W15">
        <v>1</v>
      </c>
      <c r="Y15">
        <v>66601</v>
      </c>
      <c r="Z15" t="s">
        <v>36</v>
      </c>
      <c r="AA15">
        <v>22</v>
      </c>
      <c r="AB15" t="s">
        <v>37</v>
      </c>
    </row>
    <row r="16" spans="1:28" x14ac:dyDescent="0.2">
      <c r="A16">
        <v>2024</v>
      </c>
      <c r="B16" s="1" t="s">
        <v>124</v>
      </c>
      <c r="C16" t="s">
        <v>125</v>
      </c>
      <c r="D16" s="2">
        <v>45545</v>
      </c>
      <c r="E16" s="2">
        <v>45552</v>
      </c>
      <c r="F16">
        <v>8</v>
      </c>
      <c r="G16" t="s">
        <v>30</v>
      </c>
      <c r="H16" s="1" t="s">
        <v>31</v>
      </c>
      <c r="I16" s="1" t="s">
        <v>126</v>
      </c>
      <c r="J16" t="s">
        <v>33</v>
      </c>
      <c r="K16" s="1" t="s">
        <v>34</v>
      </c>
      <c r="L16" s="1" t="s">
        <v>34</v>
      </c>
      <c r="M16">
        <v>205</v>
      </c>
      <c r="N16" t="s">
        <v>35</v>
      </c>
      <c r="O16">
        <v>0.79</v>
      </c>
      <c r="P16">
        <v>13392</v>
      </c>
      <c r="Q16">
        <v>0</v>
      </c>
      <c r="R16">
        <v>0</v>
      </c>
      <c r="S16">
        <v>4913</v>
      </c>
      <c r="T16">
        <v>0</v>
      </c>
      <c r="U16">
        <v>0</v>
      </c>
      <c r="V16">
        <v>9</v>
      </c>
      <c r="W16">
        <v>1</v>
      </c>
      <c r="Y16">
        <v>77900</v>
      </c>
      <c r="Z16" t="s">
        <v>36</v>
      </c>
      <c r="AA16">
        <v>22</v>
      </c>
      <c r="AB16" t="s">
        <v>37</v>
      </c>
    </row>
    <row r="17" spans="1:28" x14ac:dyDescent="0.2">
      <c r="A17">
        <v>2024</v>
      </c>
      <c r="B17" s="1" t="s">
        <v>127</v>
      </c>
      <c r="C17" t="s">
        <v>128</v>
      </c>
      <c r="D17" s="2">
        <v>45427</v>
      </c>
      <c r="E17" s="2">
        <v>45432</v>
      </c>
      <c r="F17">
        <v>6</v>
      </c>
      <c r="G17" t="s">
        <v>76</v>
      </c>
      <c r="H17" s="1" t="s">
        <v>77</v>
      </c>
      <c r="I17" s="1" t="s">
        <v>41</v>
      </c>
      <c r="J17" t="s">
        <v>78</v>
      </c>
      <c r="K17" s="1" t="s">
        <v>34</v>
      </c>
      <c r="L17" s="1" t="s">
        <v>34</v>
      </c>
      <c r="M17">
        <v>111</v>
      </c>
      <c r="N17" t="s">
        <v>44</v>
      </c>
      <c r="O17">
        <v>0.43809999999999999</v>
      </c>
      <c r="P17">
        <v>10500</v>
      </c>
      <c r="Q17">
        <v>0</v>
      </c>
      <c r="R17">
        <v>0</v>
      </c>
      <c r="S17">
        <v>8965</v>
      </c>
      <c r="T17">
        <v>0</v>
      </c>
      <c r="U17">
        <v>0</v>
      </c>
      <c r="V17">
        <v>6</v>
      </c>
      <c r="W17">
        <v>1</v>
      </c>
      <c r="Y17">
        <v>78401</v>
      </c>
      <c r="Z17" t="s">
        <v>37</v>
      </c>
      <c r="AA17">
        <v>22</v>
      </c>
      <c r="AB17" t="s">
        <v>37</v>
      </c>
    </row>
    <row r="18" spans="1:28" x14ac:dyDescent="0.2">
      <c r="A18">
        <v>2024</v>
      </c>
      <c r="B18" s="1" t="s">
        <v>129</v>
      </c>
      <c r="C18" t="s">
        <v>130</v>
      </c>
      <c r="D18" s="2">
        <v>45615</v>
      </c>
      <c r="E18" s="2">
        <v>45645</v>
      </c>
      <c r="F18">
        <v>31</v>
      </c>
      <c r="G18" t="s">
        <v>131</v>
      </c>
      <c r="H18" s="1" t="s">
        <v>132</v>
      </c>
      <c r="I18" s="1" t="s">
        <v>41</v>
      </c>
      <c r="J18" t="s">
        <v>133</v>
      </c>
      <c r="K18" s="1" t="s">
        <v>134</v>
      </c>
      <c r="L18" s="1" t="s">
        <v>112</v>
      </c>
      <c r="M18">
        <v>201</v>
      </c>
      <c r="N18" t="s">
        <v>44</v>
      </c>
      <c r="O18">
        <v>4.774</v>
      </c>
      <c r="P18">
        <v>179318</v>
      </c>
      <c r="Q18">
        <v>0</v>
      </c>
      <c r="R18">
        <v>24813</v>
      </c>
      <c r="S18">
        <v>3379</v>
      </c>
      <c r="T18">
        <v>5096</v>
      </c>
      <c r="U18">
        <v>0</v>
      </c>
      <c r="V18">
        <v>21</v>
      </c>
      <c r="W18">
        <v>1</v>
      </c>
      <c r="Y18">
        <v>78373</v>
      </c>
      <c r="Z18" t="s">
        <v>135</v>
      </c>
      <c r="AA18">
        <v>10</v>
      </c>
      <c r="AB18" t="s">
        <v>37</v>
      </c>
    </row>
    <row r="19" spans="1:28" x14ac:dyDescent="0.2">
      <c r="A19">
        <v>2024</v>
      </c>
      <c r="B19" s="1" t="s">
        <v>136</v>
      </c>
      <c r="C19" t="s">
        <v>137</v>
      </c>
      <c r="D19" s="2">
        <v>45513</v>
      </c>
      <c r="E19" s="2">
        <v>45520</v>
      </c>
      <c r="F19">
        <v>8</v>
      </c>
      <c r="G19" t="s">
        <v>30</v>
      </c>
      <c r="H19" s="1" t="s">
        <v>31</v>
      </c>
      <c r="I19" s="1" t="s">
        <v>138</v>
      </c>
      <c r="J19" t="s">
        <v>33</v>
      </c>
      <c r="K19" s="1" t="s">
        <v>34</v>
      </c>
      <c r="L19" s="1" t="s">
        <v>34</v>
      </c>
      <c r="M19">
        <v>211</v>
      </c>
      <c r="N19" t="s">
        <v>35</v>
      </c>
      <c r="O19">
        <v>0.79</v>
      </c>
      <c r="P19">
        <v>14341</v>
      </c>
      <c r="Q19">
        <v>0</v>
      </c>
      <c r="R19">
        <v>0</v>
      </c>
      <c r="S19">
        <v>14098</v>
      </c>
      <c r="T19">
        <v>0</v>
      </c>
      <c r="U19">
        <v>0</v>
      </c>
      <c r="V19">
        <v>9</v>
      </c>
      <c r="W19">
        <v>1</v>
      </c>
      <c r="Y19">
        <v>66446</v>
      </c>
      <c r="Z19" t="s">
        <v>36</v>
      </c>
      <c r="AA19">
        <v>22</v>
      </c>
      <c r="AB19" t="s">
        <v>37</v>
      </c>
    </row>
    <row r="20" spans="1:28" x14ac:dyDescent="0.2">
      <c r="A20">
        <v>2024</v>
      </c>
      <c r="B20" s="1" t="s">
        <v>139</v>
      </c>
      <c r="C20" t="s">
        <v>140</v>
      </c>
      <c r="D20" s="2">
        <v>45490</v>
      </c>
      <c r="E20" s="2">
        <v>45495</v>
      </c>
      <c r="F20">
        <v>6</v>
      </c>
      <c r="G20" t="s">
        <v>76</v>
      </c>
      <c r="H20" s="1" t="s">
        <v>77</v>
      </c>
      <c r="I20" s="1" t="s">
        <v>41</v>
      </c>
      <c r="J20" t="s">
        <v>78</v>
      </c>
      <c r="K20" s="1" t="s">
        <v>34</v>
      </c>
      <c r="L20" s="1" t="s">
        <v>34</v>
      </c>
      <c r="M20">
        <v>205</v>
      </c>
      <c r="N20" t="s">
        <v>44</v>
      </c>
      <c r="O20">
        <v>0.43809999999999999</v>
      </c>
      <c r="P20">
        <v>12691</v>
      </c>
      <c r="Q20">
        <v>0</v>
      </c>
      <c r="R20">
        <v>0</v>
      </c>
      <c r="S20">
        <v>1697</v>
      </c>
      <c r="T20">
        <v>0</v>
      </c>
      <c r="U20">
        <v>0</v>
      </c>
      <c r="V20">
        <v>6</v>
      </c>
      <c r="W20">
        <v>1</v>
      </c>
      <c r="Y20">
        <v>78375</v>
      </c>
      <c r="Z20" t="s">
        <v>37</v>
      </c>
      <c r="AA20">
        <v>22</v>
      </c>
      <c r="AB20" t="s">
        <v>37</v>
      </c>
    </row>
    <row r="21" spans="1:28" x14ac:dyDescent="0.2">
      <c r="A21">
        <v>2024</v>
      </c>
      <c r="B21" s="1" t="s">
        <v>141</v>
      </c>
      <c r="C21" t="s">
        <v>142</v>
      </c>
      <c r="D21" s="2">
        <v>45362</v>
      </c>
      <c r="E21" s="2">
        <v>45365</v>
      </c>
      <c r="F21">
        <v>4</v>
      </c>
      <c r="G21" t="s">
        <v>143</v>
      </c>
      <c r="H21" s="1" t="s">
        <v>144</v>
      </c>
      <c r="I21" s="1" t="s">
        <v>41</v>
      </c>
      <c r="J21" t="s">
        <v>145</v>
      </c>
      <c r="K21" s="1" t="s">
        <v>112</v>
      </c>
      <c r="L21" s="1" t="s">
        <v>112</v>
      </c>
      <c r="M21">
        <v>213</v>
      </c>
      <c r="N21" t="s">
        <v>44</v>
      </c>
      <c r="O21">
        <v>0.61480000000000001</v>
      </c>
      <c r="P21">
        <v>16259</v>
      </c>
      <c r="Q21">
        <v>0</v>
      </c>
      <c r="R21">
        <v>0</v>
      </c>
      <c r="S21">
        <v>3261</v>
      </c>
      <c r="T21">
        <v>0</v>
      </c>
      <c r="U21">
        <v>0</v>
      </c>
      <c r="V21">
        <v>3</v>
      </c>
      <c r="W21">
        <v>1</v>
      </c>
      <c r="Y21">
        <v>75655</v>
      </c>
      <c r="Z21" t="s">
        <v>37</v>
      </c>
      <c r="AA21">
        <v>10</v>
      </c>
      <c r="AB21" t="s">
        <v>37</v>
      </c>
    </row>
    <row r="22" spans="1:28" x14ac:dyDescent="0.2">
      <c r="A22">
        <v>2024</v>
      </c>
      <c r="B22" s="1" t="s">
        <v>146</v>
      </c>
      <c r="C22" t="s">
        <v>147</v>
      </c>
      <c r="D22" s="2">
        <v>45579</v>
      </c>
      <c r="E22" s="2">
        <v>45586</v>
      </c>
      <c r="F22">
        <v>8</v>
      </c>
      <c r="G22" t="s">
        <v>148</v>
      </c>
      <c r="H22" s="1" t="s">
        <v>41</v>
      </c>
      <c r="I22" s="1" t="s">
        <v>41</v>
      </c>
      <c r="J22" t="s">
        <v>149</v>
      </c>
      <c r="K22" s="1" t="s">
        <v>150</v>
      </c>
      <c r="L22" s="1" t="s">
        <v>150</v>
      </c>
      <c r="M22">
        <v>111</v>
      </c>
      <c r="N22" t="s">
        <v>44</v>
      </c>
      <c r="O22">
        <v>0.42420000000000002</v>
      </c>
      <c r="P22">
        <v>45072</v>
      </c>
      <c r="Q22">
        <v>0</v>
      </c>
      <c r="R22">
        <v>0</v>
      </c>
      <c r="S22">
        <v>720</v>
      </c>
      <c r="T22">
        <v>0</v>
      </c>
      <c r="U22">
        <v>0</v>
      </c>
      <c r="V22">
        <v>4</v>
      </c>
      <c r="W22">
        <v>1</v>
      </c>
      <c r="Y22">
        <v>75643</v>
      </c>
      <c r="Z22" t="s">
        <v>37</v>
      </c>
      <c r="AA22">
        <v>10</v>
      </c>
      <c r="AB22" t="s">
        <v>37</v>
      </c>
    </row>
    <row r="23" spans="1:28" x14ac:dyDescent="0.2">
      <c r="A23">
        <v>2024</v>
      </c>
      <c r="B23" s="1" t="s">
        <v>151</v>
      </c>
      <c r="C23" t="s">
        <v>152</v>
      </c>
      <c r="D23" s="2">
        <v>45434</v>
      </c>
      <c r="E23" s="2">
        <v>45447</v>
      </c>
      <c r="F23">
        <v>14</v>
      </c>
      <c r="G23" t="s">
        <v>153</v>
      </c>
      <c r="H23" s="1" t="s">
        <v>117</v>
      </c>
      <c r="I23" s="1" t="s">
        <v>154</v>
      </c>
      <c r="J23" t="s">
        <v>155</v>
      </c>
      <c r="K23" s="1" t="s">
        <v>156</v>
      </c>
      <c r="L23" s="1" t="s">
        <v>157</v>
      </c>
      <c r="M23">
        <v>205</v>
      </c>
      <c r="N23" t="s">
        <v>44</v>
      </c>
      <c r="O23">
        <v>1.0920000000000001</v>
      </c>
      <c r="P23">
        <v>199848</v>
      </c>
      <c r="Q23">
        <v>0</v>
      </c>
      <c r="R23">
        <v>33099</v>
      </c>
      <c r="S23">
        <v>7091</v>
      </c>
      <c r="T23">
        <v>5447</v>
      </c>
      <c r="U23">
        <v>0</v>
      </c>
      <c r="V23">
        <v>4</v>
      </c>
      <c r="W23">
        <v>1</v>
      </c>
      <c r="Y23">
        <v>73801</v>
      </c>
      <c r="Z23" t="s">
        <v>135</v>
      </c>
      <c r="AA23">
        <v>10</v>
      </c>
      <c r="AB23" t="s">
        <v>37</v>
      </c>
    </row>
    <row r="24" spans="1:28" x14ac:dyDescent="0.2">
      <c r="A24">
        <v>2024</v>
      </c>
      <c r="B24" s="1" t="s">
        <v>158</v>
      </c>
      <c r="C24" t="s">
        <v>159</v>
      </c>
      <c r="D24" s="2">
        <v>45468</v>
      </c>
      <c r="E24" s="2">
        <v>45477</v>
      </c>
      <c r="F24">
        <v>10</v>
      </c>
      <c r="G24" t="s">
        <v>160</v>
      </c>
      <c r="H24" s="1" t="s">
        <v>41</v>
      </c>
      <c r="I24" s="1" t="s">
        <v>41</v>
      </c>
      <c r="J24" t="s">
        <v>161</v>
      </c>
      <c r="K24" s="1" t="s">
        <v>134</v>
      </c>
      <c r="L24" s="1" t="s">
        <v>134</v>
      </c>
      <c r="M24">
        <v>205</v>
      </c>
      <c r="N24" t="s">
        <v>44</v>
      </c>
      <c r="O24">
        <v>0.67700000000000005</v>
      </c>
      <c r="P24">
        <v>88904</v>
      </c>
      <c r="Q24">
        <v>0</v>
      </c>
      <c r="R24">
        <v>741</v>
      </c>
      <c r="S24">
        <v>4713</v>
      </c>
      <c r="T24">
        <v>397</v>
      </c>
      <c r="U24">
        <v>0</v>
      </c>
      <c r="V24">
        <v>5</v>
      </c>
      <c r="W24">
        <v>1</v>
      </c>
      <c r="Y24">
        <v>79843</v>
      </c>
      <c r="Z24" t="s">
        <v>37</v>
      </c>
      <c r="AA24">
        <v>10</v>
      </c>
      <c r="AB24" t="s">
        <v>37</v>
      </c>
    </row>
    <row r="25" spans="1:28" x14ac:dyDescent="0.2">
      <c r="A25">
        <v>2024</v>
      </c>
      <c r="B25" s="1" t="s">
        <v>162</v>
      </c>
      <c r="C25" t="s">
        <v>163</v>
      </c>
      <c r="D25" s="2">
        <v>45417</v>
      </c>
      <c r="E25" s="2">
        <v>45429</v>
      </c>
      <c r="F25">
        <v>13</v>
      </c>
      <c r="G25" t="s">
        <v>164</v>
      </c>
      <c r="H25" s="1" t="s">
        <v>165</v>
      </c>
      <c r="I25" s="1" t="s">
        <v>166</v>
      </c>
      <c r="J25" t="s">
        <v>167</v>
      </c>
      <c r="K25" s="1" t="s">
        <v>157</v>
      </c>
      <c r="L25" s="1" t="s">
        <v>157</v>
      </c>
      <c r="M25">
        <v>213</v>
      </c>
      <c r="N25" t="s">
        <v>44</v>
      </c>
      <c r="O25">
        <v>8.2723999999999993</v>
      </c>
      <c r="P25">
        <v>428443</v>
      </c>
      <c r="Q25">
        <v>0</v>
      </c>
      <c r="R25">
        <v>7024</v>
      </c>
      <c r="S25">
        <v>3032</v>
      </c>
      <c r="T25">
        <v>8039</v>
      </c>
      <c r="U25">
        <v>0</v>
      </c>
      <c r="V25">
        <v>16</v>
      </c>
      <c r="W25">
        <v>1</v>
      </c>
      <c r="Y25">
        <v>76842</v>
      </c>
      <c r="Z25" t="s">
        <v>135</v>
      </c>
      <c r="AA25">
        <v>10</v>
      </c>
      <c r="AB25" t="s">
        <v>135</v>
      </c>
    </row>
    <row r="26" spans="1:28" x14ac:dyDescent="0.2">
      <c r="A26">
        <v>2024</v>
      </c>
      <c r="B26" s="1" t="s">
        <v>162</v>
      </c>
      <c r="C26" t="s">
        <v>163</v>
      </c>
      <c r="D26" s="2">
        <v>45516</v>
      </c>
      <c r="E26" s="2">
        <v>45545</v>
      </c>
      <c r="F26">
        <v>30</v>
      </c>
      <c r="G26" t="s">
        <v>164</v>
      </c>
      <c r="H26" s="1" t="s">
        <v>168</v>
      </c>
      <c r="I26" s="1" t="s">
        <v>169</v>
      </c>
      <c r="J26" t="s">
        <v>170</v>
      </c>
      <c r="K26" s="1" t="s">
        <v>156</v>
      </c>
      <c r="L26" s="1" t="s">
        <v>157</v>
      </c>
      <c r="M26">
        <v>213</v>
      </c>
      <c r="N26" t="s">
        <v>44</v>
      </c>
      <c r="O26">
        <v>3.4746000000000001</v>
      </c>
      <c r="P26">
        <v>329533</v>
      </c>
      <c r="Q26">
        <v>0</v>
      </c>
      <c r="R26">
        <v>12709</v>
      </c>
      <c r="S26">
        <v>16097</v>
      </c>
      <c r="T26">
        <v>0</v>
      </c>
      <c r="U26">
        <v>0</v>
      </c>
      <c r="V26">
        <v>9</v>
      </c>
      <c r="W26">
        <v>1</v>
      </c>
      <c r="Y26">
        <v>76842</v>
      </c>
      <c r="Z26" t="s">
        <v>135</v>
      </c>
      <c r="AA26">
        <v>10</v>
      </c>
      <c r="AB26" t="s">
        <v>37</v>
      </c>
    </row>
    <row r="27" spans="1:28" x14ac:dyDescent="0.2">
      <c r="A27">
        <v>2024</v>
      </c>
      <c r="B27" s="1" t="s">
        <v>171</v>
      </c>
      <c r="C27" t="s">
        <v>172</v>
      </c>
      <c r="D27" s="2">
        <v>45432</v>
      </c>
      <c r="E27" s="2">
        <v>45435</v>
      </c>
      <c r="F27">
        <v>4</v>
      </c>
      <c r="G27" t="s">
        <v>173</v>
      </c>
      <c r="H27" s="1" t="s">
        <v>41</v>
      </c>
      <c r="I27" s="1" t="s">
        <v>41</v>
      </c>
      <c r="J27" t="s">
        <v>174</v>
      </c>
      <c r="K27" s="1" t="s">
        <v>112</v>
      </c>
      <c r="L27" s="1" t="s">
        <v>112</v>
      </c>
      <c r="M27">
        <v>111</v>
      </c>
      <c r="N27" t="s">
        <v>44</v>
      </c>
      <c r="O27">
        <v>0.40400000000000003</v>
      </c>
      <c r="P27">
        <v>15180</v>
      </c>
      <c r="Q27">
        <v>0</v>
      </c>
      <c r="R27">
        <v>0</v>
      </c>
      <c r="S27">
        <v>232</v>
      </c>
      <c r="T27">
        <v>0</v>
      </c>
      <c r="U27">
        <v>0</v>
      </c>
      <c r="V27">
        <v>4</v>
      </c>
      <c r="W27">
        <v>1</v>
      </c>
      <c r="Y27">
        <v>28802</v>
      </c>
      <c r="Z27" t="s">
        <v>135</v>
      </c>
      <c r="AA27">
        <v>10</v>
      </c>
      <c r="AB27" t="s">
        <v>37</v>
      </c>
    </row>
    <row r="28" spans="1:28" x14ac:dyDescent="0.2">
      <c r="A28">
        <v>2024</v>
      </c>
      <c r="B28" s="1" t="s">
        <v>175</v>
      </c>
      <c r="C28" t="s">
        <v>176</v>
      </c>
      <c r="D28" s="2">
        <v>45327</v>
      </c>
      <c r="E28" s="2">
        <v>45341</v>
      </c>
      <c r="F28">
        <v>15</v>
      </c>
      <c r="G28" t="s">
        <v>177</v>
      </c>
      <c r="H28" s="1" t="s">
        <v>178</v>
      </c>
      <c r="I28" s="1" t="s">
        <v>179</v>
      </c>
      <c r="J28" t="s">
        <v>180</v>
      </c>
      <c r="K28" s="1" t="s">
        <v>134</v>
      </c>
      <c r="L28" s="1" t="s">
        <v>112</v>
      </c>
      <c r="M28">
        <v>205</v>
      </c>
      <c r="N28" t="s">
        <v>35</v>
      </c>
      <c r="O28">
        <v>1.7343999999999999</v>
      </c>
      <c r="P28">
        <v>62863</v>
      </c>
      <c r="Q28">
        <v>0</v>
      </c>
      <c r="R28">
        <v>2455</v>
      </c>
      <c r="S28">
        <v>2610</v>
      </c>
      <c r="T28">
        <v>11688</v>
      </c>
      <c r="U28">
        <v>0</v>
      </c>
      <c r="V28">
        <v>4</v>
      </c>
      <c r="W28">
        <v>1</v>
      </c>
      <c r="Y28">
        <v>79607</v>
      </c>
      <c r="Z28" t="s">
        <v>181</v>
      </c>
      <c r="AA28">
        <v>10</v>
      </c>
      <c r="AB28" t="s">
        <v>37</v>
      </c>
    </row>
    <row r="29" spans="1:28" x14ac:dyDescent="0.2">
      <c r="A29">
        <v>2024</v>
      </c>
      <c r="B29" s="1" t="s">
        <v>182</v>
      </c>
      <c r="C29" t="s">
        <v>183</v>
      </c>
      <c r="D29" s="2">
        <v>45458</v>
      </c>
      <c r="E29" s="2">
        <v>45462</v>
      </c>
      <c r="F29">
        <v>5</v>
      </c>
      <c r="G29" t="s">
        <v>143</v>
      </c>
      <c r="H29" s="1" t="s">
        <v>41</v>
      </c>
      <c r="I29" s="1" t="s">
        <v>41</v>
      </c>
      <c r="J29" t="s">
        <v>145</v>
      </c>
      <c r="K29" s="1" t="s">
        <v>112</v>
      </c>
      <c r="L29" s="1" t="s">
        <v>112</v>
      </c>
      <c r="M29">
        <v>205</v>
      </c>
      <c r="N29" t="s">
        <v>44</v>
      </c>
      <c r="O29">
        <v>0.61480000000000001</v>
      </c>
      <c r="P29">
        <v>18087</v>
      </c>
      <c r="Q29">
        <v>0</v>
      </c>
      <c r="R29">
        <v>0</v>
      </c>
      <c r="S29">
        <v>158</v>
      </c>
      <c r="T29">
        <v>0</v>
      </c>
      <c r="U29">
        <v>0</v>
      </c>
      <c r="V29">
        <v>3</v>
      </c>
      <c r="W29">
        <v>1</v>
      </c>
      <c r="Y29">
        <v>79816</v>
      </c>
      <c r="Z29" t="s">
        <v>135</v>
      </c>
      <c r="AA29">
        <v>10</v>
      </c>
      <c r="AB29" t="s">
        <v>37</v>
      </c>
    </row>
    <row r="30" spans="1:28" x14ac:dyDescent="0.2">
      <c r="A30">
        <v>2024</v>
      </c>
      <c r="B30" s="1" t="s">
        <v>184</v>
      </c>
      <c r="C30" t="s">
        <v>185</v>
      </c>
      <c r="D30" s="2">
        <v>45565</v>
      </c>
      <c r="E30" s="2">
        <v>45581</v>
      </c>
      <c r="F30">
        <v>17</v>
      </c>
      <c r="G30" t="s">
        <v>186</v>
      </c>
      <c r="H30" s="1" t="s">
        <v>41</v>
      </c>
      <c r="I30" s="1" t="s">
        <v>41</v>
      </c>
      <c r="J30" t="s">
        <v>187</v>
      </c>
      <c r="K30" s="1" t="s">
        <v>134</v>
      </c>
      <c r="L30" s="1" t="s">
        <v>112</v>
      </c>
      <c r="M30">
        <v>213</v>
      </c>
      <c r="N30" t="s">
        <v>44</v>
      </c>
      <c r="O30">
        <v>1.1309</v>
      </c>
      <c r="P30">
        <v>105389</v>
      </c>
      <c r="Q30">
        <v>0</v>
      </c>
      <c r="R30">
        <v>296</v>
      </c>
      <c r="S30">
        <v>3504</v>
      </c>
      <c r="T30">
        <v>349</v>
      </c>
      <c r="U30">
        <v>0</v>
      </c>
      <c r="V30">
        <v>4</v>
      </c>
      <c r="W30">
        <v>1</v>
      </c>
      <c r="Y30">
        <v>78321</v>
      </c>
      <c r="Z30" t="s">
        <v>135</v>
      </c>
      <c r="AA30">
        <v>10</v>
      </c>
      <c r="AB30" t="s">
        <v>37</v>
      </c>
    </row>
    <row r="31" spans="1:28" x14ac:dyDescent="0.2">
      <c r="A31">
        <v>2024</v>
      </c>
      <c r="B31" s="1" t="s">
        <v>188</v>
      </c>
      <c r="C31" t="s">
        <v>189</v>
      </c>
      <c r="D31" s="2">
        <v>45334</v>
      </c>
      <c r="E31" s="2">
        <v>45337</v>
      </c>
      <c r="F31">
        <v>4</v>
      </c>
      <c r="G31" t="s">
        <v>173</v>
      </c>
      <c r="H31" s="1" t="s">
        <v>41</v>
      </c>
      <c r="I31" s="1" t="s">
        <v>41</v>
      </c>
      <c r="J31" t="s">
        <v>174</v>
      </c>
      <c r="K31" s="1" t="s">
        <v>112</v>
      </c>
      <c r="L31" s="1" t="s">
        <v>112</v>
      </c>
      <c r="M31">
        <v>201</v>
      </c>
      <c r="N31" t="s">
        <v>44</v>
      </c>
      <c r="O31">
        <v>0.40400000000000003</v>
      </c>
      <c r="P31">
        <v>13679</v>
      </c>
      <c r="Q31">
        <v>0</v>
      </c>
      <c r="R31">
        <v>0</v>
      </c>
      <c r="S31">
        <v>122</v>
      </c>
      <c r="T31">
        <v>0</v>
      </c>
      <c r="U31">
        <v>0</v>
      </c>
      <c r="V31">
        <v>4</v>
      </c>
      <c r="W31">
        <v>1</v>
      </c>
      <c r="Y31">
        <v>75103</v>
      </c>
      <c r="Z31" t="s">
        <v>135</v>
      </c>
      <c r="AA31">
        <v>10</v>
      </c>
      <c r="AB31" t="s">
        <v>37</v>
      </c>
    </row>
    <row r="32" spans="1:28" x14ac:dyDescent="0.2">
      <c r="A32">
        <v>2024</v>
      </c>
      <c r="B32" s="1" t="s">
        <v>190</v>
      </c>
      <c r="C32" t="s">
        <v>191</v>
      </c>
      <c r="D32" s="2">
        <v>45543</v>
      </c>
      <c r="E32" s="2">
        <v>45551</v>
      </c>
      <c r="F32">
        <v>9</v>
      </c>
      <c r="G32" t="s">
        <v>192</v>
      </c>
      <c r="H32" s="1" t="s">
        <v>193</v>
      </c>
      <c r="I32" s="1" t="s">
        <v>41</v>
      </c>
      <c r="J32" t="s">
        <v>194</v>
      </c>
      <c r="K32" s="1" t="s">
        <v>195</v>
      </c>
      <c r="L32" s="1" t="s">
        <v>195</v>
      </c>
      <c r="M32">
        <v>211</v>
      </c>
      <c r="N32" t="s">
        <v>44</v>
      </c>
      <c r="O32">
        <v>0.84919999999999995</v>
      </c>
      <c r="P32">
        <v>46787</v>
      </c>
      <c r="Q32">
        <v>0</v>
      </c>
      <c r="R32">
        <v>2387</v>
      </c>
      <c r="S32">
        <v>3094</v>
      </c>
      <c r="T32">
        <v>0</v>
      </c>
      <c r="U32">
        <v>0</v>
      </c>
      <c r="V32">
        <v>9</v>
      </c>
      <c r="W32">
        <v>5</v>
      </c>
      <c r="Y32">
        <v>77900</v>
      </c>
      <c r="Z32" t="s">
        <v>196</v>
      </c>
      <c r="AA32">
        <v>2</v>
      </c>
      <c r="AB32" t="s">
        <v>37</v>
      </c>
    </row>
    <row r="33" spans="1:28" x14ac:dyDescent="0.2">
      <c r="A33">
        <v>2024</v>
      </c>
      <c r="B33" s="1" t="s">
        <v>197</v>
      </c>
      <c r="C33" t="s">
        <v>198</v>
      </c>
      <c r="D33" s="2">
        <v>45314</v>
      </c>
      <c r="E33" s="2">
        <v>45319</v>
      </c>
      <c r="F33">
        <v>6</v>
      </c>
      <c r="G33" t="s">
        <v>199</v>
      </c>
      <c r="H33" s="1" t="s">
        <v>200</v>
      </c>
      <c r="I33" s="1" t="s">
        <v>41</v>
      </c>
      <c r="J33" t="s">
        <v>201</v>
      </c>
      <c r="K33" s="1" t="s">
        <v>195</v>
      </c>
      <c r="L33" s="1" t="s">
        <v>195</v>
      </c>
      <c r="M33">
        <v>111</v>
      </c>
      <c r="N33" t="s">
        <v>44</v>
      </c>
      <c r="O33">
        <v>0.77439999999999998</v>
      </c>
      <c r="P33">
        <v>27322</v>
      </c>
      <c r="Q33">
        <v>0</v>
      </c>
      <c r="R33">
        <v>1666</v>
      </c>
      <c r="S33">
        <v>1154</v>
      </c>
      <c r="T33">
        <v>0</v>
      </c>
      <c r="U33">
        <v>0</v>
      </c>
      <c r="V33">
        <v>8</v>
      </c>
      <c r="W33">
        <v>8</v>
      </c>
      <c r="Y33">
        <v>78349</v>
      </c>
      <c r="Z33" t="s">
        <v>37</v>
      </c>
      <c r="AA33">
        <v>2</v>
      </c>
      <c r="AB33" t="s">
        <v>37</v>
      </c>
    </row>
    <row r="34" spans="1:28" x14ac:dyDescent="0.2">
      <c r="A34">
        <v>2024</v>
      </c>
      <c r="B34" s="1" t="s">
        <v>202</v>
      </c>
      <c r="C34" t="s">
        <v>203</v>
      </c>
      <c r="D34" s="2">
        <v>45366</v>
      </c>
      <c r="E34" s="2">
        <v>45381</v>
      </c>
      <c r="F34">
        <v>16</v>
      </c>
      <c r="G34" t="s">
        <v>204</v>
      </c>
      <c r="H34" s="1" t="s">
        <v>205</v>
      </c>
      <c r="I34" s="1" t="s">
        <v>41</v>
      </c>
      <c r="J34" t="s">
        <v>97</v>
      </c>
      <c r="K34" s="1" t="s">
        <v>195</v>
      </c>
      <c r="L34" s="1" t="s">
        <v>195</v>
      </c>
      <c r="M34">
        <v>111</v>
      </c>
      <c r="N34" t="s">
        <v>44</v>
      </c>
      <c r="O34">
        <v>1.1192</v>
      </c>
      <c r="P34">
        <v>45316</v>
      </c>
      <c r="Q34">
        <v>0</v>
      </c>
      <c r="R34">
        <v>1826</v>
      </c>
      <c r="S34">
        <v>0</v>
      </c>
      <c r="T34">
        <v>1611</v>
      </c>
      <c r="U34">
        <v>0</v>
      </c>
      <c r="V34">
        <v>11</v>
      </c>
      <c r="W34">
        <v>7</v>
      </c>
      <c r="Y34">
        <v>78357</v>
      </c>
      <c r="Z34" t="s">
        <v>196</v>
      </c>
      <c r="AA34">
        <v>2</v>
      </c>
      <c r="AB34" t="s">
        <v>37</v>
      </c>
    </row>
    <row r="35" spans="1:28" x14ac:dyDescent="0.2">
      <c r="A35">
        <v>2024</v>
      </c>
      <c r="B35" s="1" t="s">
        <v>206</v>
      </c>
      <c r="C35" t="s">
        <v>207</v>
      </c>
      <c r="D35" s="2">
        <v>45525</v>
      </c>
      <c r="E35" s="2">
        <v>45527</v>
      </c>
      <c r="F35">
        <v>3</v>
      </c>
      <c r="G35" t="s">
        <v>208</v>
      </c>
      <c r="H35" s="1" t="s">
        <v>209</v>
      </c>
      <c r="I35" s="1" t="s">
        <v>41</v>
      </c>
      <c r="J35" t="s">
        <v>210</v>
      </c>
      <c r="K35" s="1" t="s">
        <v>91</v>
      </c>
      <c r="L35" s="1" t="s">
        <v>91</v>
      </c>
      <c r="M35">
        <v>205</v>
      </c>
      <c r="N35" t="s">
        <v>44</v>
      </c>
      <c r="O35">
        <v>0.78610000000000002</v>
      </c>
      <c r="P35">
        <v>13734</v>
      </c>
      <c r="Q35">
        <v>0</v>
      </c>
      <c r="R35">
        <v>0</v>
      </c>
      <c r="S35">
        <v>0</v>
      </c>
      <c r="T35">
        <v>0</v>
      </c>
      <c r="U35">
        <v>0</v>
      </c>
      <c r="V35">
        <v>8</v>
      </c>
      <c r="W35">
        <v>4</v>
      </c>
      <c r="Y35">
        <v>77900</v>
      </c>
      <c r="Z35" t="s">
        <v>92</v>
      </c>
      <c r="AA35">
        <v>3</v>
      </c>
      <c r="AB35" t="s">
        <v>37</v>
      </c>
    </row>
    <row r="36" spans="1:28" x14ac:dyDescent="0.2">
      <c r="A36">
        <v>2024</v>
      </c>
      <c r="B36" s="1" t="s">
        <v>211</v>
      </c>
      <c r="C36" t="s">
        <v>212</v>
      </c>
      <c r="D36" s="2">
        <v>45621</v>
      </c>
      <c r="E36" s="2">
        <v>45630</v>
      </c>
      <c r="F36">
        <v>10</v>
      </c>
      <c r="G36" t="s">
        <v>213</v>
      </c>
      <c r="H36" s="1" t="s">
        <v>214</v>
      </c>
      <c r="I36" s="1" t="s">
        <v>41</v>
      </c>
      <c r="J36" t="s">
        <v>215</v>
      </c>
      <c r="K36" s="1" t="s">
        <v>91</v>
      </c>
      <c r="L36" s="1" t="s">
        <v>91</v>
      </c>
      <c r="M36">
        <v>205</v>
      </c>
      <c r="N36" t="s">
        <v>44</v>
      </c>
      <c r="O36">
        <v>1.6991000000000001</v>
      </c>
      <c r="P36">
        <v>36621</v>
      </c>
      <c r="Q36">
        <v>0</v>
      </c>
      <c r="R36">
        <v>1593</v>
      </c>
      <c r="S36">
        <v>4824</v>
      </c>
      <c r="T36">
        <v>303</v>
      </c>
      <c r="U36">
        <v>0</v>
      </c>
      <c r="V36">
        <v>13</v>
      </c>
      <c r="W36">
        <v>8</v>
      </c>
      <c r="Y36">
        <v>77900</v>
      </c>
      <c r="Z36" t="s">
        <v>92</v>
      </c>
      <c r="AA36">
        <v>3</v>
      </c>
      <c r="AB36" t="s">
        <v>37</v>
      </c>
    </row>
    <row r="37" spans="1:28" x14ac:dyDescent="0.2">
      <c r="A37">
        <v>2024</v>
      </c>
      <c r="B37" s="1" t="s">
        <v>216</v>
      </c>
      <c r="C37" t="s">
        <v>217</v>
      </c>
      <c r="D37" s="2">
        <v>45306</v>
      </c>
      <c r="E37" s="2">
        <v>45331</v>
      </c>
      <c r="F37">
        <v>26</v>
      </c>
      <c r="G37" t="s">
        <v>218</v>
      </c>
      <c r="H37" s="1" t="s">
        <v>219</v>
      </c>
      <c r="I37" s="1" t="s">
        <v>41</v>
      </c>
      <c r="J37" t="s">
        <v>220</v>
      </c>
      <c r="K37" s="1" t="s">
        <v>221</v>
      </c>
      <c r="L37" s="1" t="s">
        <v>222</v>
      </c>
      <c r="M37">
        <v>205</v>
      </c>
      <c r="N37" t="s">
        <v>44</v>
      </c>
      <c r="O37">
        <v>1.6478999999999999</v>
      </c>
      <c r="P37">
        <v>91669</v>
      </c>
      <c r="Q37">
        <v>0</v>
      </c>
      <c r="R37">
        <v>679</v>
      </c>
      <c r="S37">
        <v>6476</v>
      </c>
      <c r="T37">
        <v>0</v>
      </c>
      <c r="U37">
        <v>0</v>
      </c>
      <c r="V37">
        <v>7</v>
      </c>
      <c r="W37">
        <v>1</v>
      </c>
      <c r="Y37">
        <v>77900</v>
      </c>
      <c r="Z37" t="s">
        <v>223</v>
      </c>
      <c r="AA37">
        <v>2</v>
      </c>
      <c r="AB37" t="s">
        <v>37</v>
      </c>
    </row>
    <row r="38" spans="1:28" x14ac:dyDescent="0.2">
      <c r="A38">
        <v>2024</v>
      </c>
      <c r="B38" s="1" t="s">
        <v>224</v>
      </c>
      <c r="C38" t="s">
        <v>225</v>
      </c>
      <c r="D38" s="2">
        <v>45459</v>
      </c>
      <c r="E38" s="2">
        <v>45464</v>
      </c>
      <c r="F38">
        <v>6</v>
      </c>
      <c r="G38" t="s">
        <v>226</v>
      </c>
      <c r="H38" s="1" t="s">
        <v>227</v>
      </c>
      <c r="I38" s="1" t="s">
        <v>41</v>
      </c>
      <c r="J38" t="s">
        <v>228</v>
      </c>
      <c r="K38" s="1" t="s">
        <v>221</v>
      </c>
      <c r="L38" s="1" t="s">
        <v>221</v>
      </c>
      <c r="M38">
        <v>211</v>
      </c>
      <c r="N38" t="s">
        <v>44</v>
      </c>
      <c r="O38">
        <v>1.4340999999999999</v>
      </c>
      <c r="P38">
        <v>31530</v>
      </c>
      <c r="Q38">
        <v>0</v>
      </c>
      <c r="R38">
        <v>892</v>
      </c>
      <c r="S38">
        <v>3094</v>
      </c>
      <c r="T38">
        <v>0</v>
      </c>
      <c r="U38">
        <v>0</v>
      </c>
      <c r="V38">
        <v>11</v>
      </c>
      <c r="W38">
        <v>1</v>
      </c>
      <c r="Y38">
        <v>78361</v>
      </c>
      <c r="Z38" t="s">
        <v>196</v>
      </c>
      <c r="AA38">
        <v>2</v>
      </c>
      <c r="AB38" t="s">
        <v>37</v>
      </c>
    </row>
    <row r="39" spans="1:28" x14ac:dyDescent="0.2">
      <c r="A39">
        <v>2024</v>
      </c>
      <c r="B39" s="1" t="s">
        <v>229</v>
      </c>
      <c r="C39" t="s">
        <v>230</v>
      </c>
      <c r="D39" s="2">
        <v>45338</v>
      </c>
      <c r="E39" s="2">
        <v>45370</v>
      </c>
      <c r="F39">
        <v>33</v>
      </c>
      <c r="G39" t="s">
        <v>231</v>
      </c>
      <c r="H39" s="1" t="s">
        <v>232</v>
      </c>
      <c r="I39" s="1" t="s">
        <v>41</v>
      </c>
      <c r="J39" t="s">
        <v>233</v>
      </c>
      <c r="K39" s="1" t="s">
        <v>195</v>
      </c>
      <c r="L39" s="1" t="s">
        <v>222</v>
      </c>
      <c r="M39">
        <v>211</v>
      </c>
      <c r="N39" t="s">
        <v>44</v>
      </c>
      <c r="O39">
        <v>1.7382</v>
      </c>
      <c r="P39">
        <v>83626</v>
      </c>
      <c r="Q39">
        <v>0</v>
      </c>
      <c r="R39">
        <v>865</v>
      </c>
      <c r="S39">
        <v>3036</v>
      </c>
      <c r="T39">
        <v>0</v>
      </c>
      <c r="U39">
        <v>0</v>
      </c>
      <c r="V39">
        <v>8</v>
      </c>
      <c r="W39">
        <v>1</v>
      </c>
      <c r="Y39">
        <v>77900</v>
      </c>
      <c r="Z39" t="s">
        <v>223</v>
      </c>
      <c r="AA39">
        <v>30</v>
      </c>
      <c r="AB39" t="s">
        <v>37</v>
      </c>
    </row>
    <row r="40" spans="1:28" x14ac:dyDescent="0.2">
      <c r="A40">
        <v>2024</v>
      </c>
      <c r="B40" s="1" t="s">
        <v>234</v>
      </c>
      <c r="C40" t="s">
        <v>235</v>
      </c>
      <c r="D40" s="2">
        <v>45483</v>
      </c>
      <c r="E40" s="2">
        <v>45490</v>
      </c>
      <c r="F40">
        <v>8</v>
      </c>
      <c r="G40" t="s">
        <v>236</v>
      </c>
      <c r="H40" s="1" t="s">
        <v>237</v>
      </c>
      <c r="I40" s="1" t="s">
        <v>41</v>
      </c>
      <c r="J40" t="s">
        <v>238</v>
      </c>
      <c r="K40" s="1" t="s">
        <v>239</v>
      </c>
      <c r="L40" s="1" t="s">
        <v>239</v>
      </c>
      <c r="M40">
        <v>111</v>
      </c>
      <c r="N40" t="s">
        <v>44</v>
      </c>
      <c r="O40">
        <v>0.90210000000000001</v>
      </c>
      <c r="P40">
        <v>29910</v>
      </c>
      <c r="Q40">
        <v>0</v>
      </c>
      <c r="R40">
        <v>0</v>
      </c>
      <c r="S40">
        <v>0</v>
      </c>
      <c r="T40">
        <v>0</v>
      </c>
      <c r="U40">
        <v>0</v>
      </c>
      <c r="V40">
        <v>7</v>
      </c>
      <c r="W40">
        <v>1</v>
      </c>
      <c r="Y40">
        <v>78336</v>
      </c>
      <c r="Z40" t="s">
        <v>37</v>
      </c>
      <c r="AA40">
        <v>1</v>
      </c>
      <c r="AB40" t="s">
        <v>37</v>
      </c>
    </row>
    <row r="41" spans="1:28" x14ac:dyDescent="0.2">
      <c r="A41">
        <v>2024</v>
      </c>
      <c r="B41" s="1" t="s">
        <v>240</v>
      </c>
      <c r="C41" t="s">
        <v>241</v>
      </c>
      <c r="D41" s="2">
        <v>45363</v>
      </c>
      <c r="E41" s="2">
        <v>45376</v>
      </c>
      <c r="F41">
        <v>14</v>
      </c>
      <c r="G41" t="s">
        <v>218</v>
      </c>
      <c r="H41" s="1" t="s">
        <v>242</v>
      </c>
      <c r="I41" s="1" t="s">
        <v>41</v>
      </c>
      <c r="J41" t="s">
        <v>220</v>
      </c>
      <c r="K41" s="1" t="s">
        <v>221</v>
      </c>
      <c r="L41" s="1" t="s">
        <v>221</v>
      </c>
      <c r="M41">
        <v>111</v>
      </c>
      <c r="N41" t="s">
        <v>44</v>
      </c>
      <c r="O41">
        <v>0.82250000000000001</v>
      </c>
      <c r="P41">
        <v>37045</v>
      </c>
      <c r="Q41">
        <v>0</v>
      </c>
      <c r="R41">
        <v>0</v>
      </c>
      <c r="S41">
        <v>1146</v>
      </c>
      <c r="T41">
        <v>0</v>
      </c>
      <c r="U41">
        <v>0</v>
      </c>
      <c r="V41">
        <v>7</v>
      </c>
      <c r="W41">
        <v>2</v>
      </c>
      <c r="Y41">
        <v>77900</v>
      </c>
      <c r="Z41" t="s">
        <v>196</v>
      </c>
      <c r="AA41">
        <v>2</v>
      </c>
      <c r="AB41" t="s">
        <v>37</v>
      </c>
    </row>
    <row r="42" spans="1:28" x14ac:dyDescent="0.2">
      <c r="A42">
        <v>2024</v>
      </c>
      <c r="B42" s="1" t="s">
        <v>243</v>
      </c>
      <c r="C42" t="s">
        <v>244</v>
      </c>
      <c r="D42" s="2">
        <v>45359</v>
      </c>
      <c r="E42" s="2">
        <v>45371</v>
      </c>
      <c r="F42">
        <v>13</v>
      </c>
      <c r="G42" t="s">
        <v>245</v>
      </c>
      <c r="H42" s="1" t="s">
        <v>246</v>
      </c>
      <c r="I42" s="1" t="s">
        <v>41</v>
      </c>
      <c r="J42" t="s">
        <v>247</v>
      </c>
      <c r="K42" s="1" t="s">
        <v>248</v>
      </c>
      <c r="L42" s="1" t="s">
        <v>248</v>
      </c>
      <c r="M42">
        <v>111</v>
      </c>
      <c r="N42" t="s">
        <v>44</v>
      </c>
      <c r="O42">
        <v>1.0269999999999999</v>
      </c>
      <c r="P42">
        <v>52346</v>
      </c>
      <c r="Q42">
        <v>0</v>
      </c>
      <c r="R42">
        <v>370</v>
      </c>
      <c r="S42">
        <v>1631</v>
      </c>
      <c r="T42">
        <v>0</v>
      </c>
      <c r="U42">
        <v>0</v>
      </c>
      <c r="V42">
        <v>10</v>
      </c>
      <c r="W42">
        <v>1</v>
      </c>
      <c r="Y42">
        <v>77900</v>
      </c>
      <c r="Z42" t="s">
        <v>37</v>
      </c>
      <c r="AA42">
        <v>1</v>
      </c>
      <c r="AB42" t="s">
        <v>37</v>
      </c>
    </row>
    <row r="43" spans="1:28" x14ac:dyDescent="0.2">
      <c r="A43">
        <v>2024</v>
      </c>
      <c r="B43" s="1" t="s">
        <v>249</v>
      </c>
      <c r="C43" t="s">
        <v>250</v>
      </c>
      <c r="D43" s="2">
        <v>45630</v>
      </c>
      <c r="E43" s="2">
        <v>45649</v>
      </c>
      <c r="F43">
        <v>20</v>
      </c>
      <c r="G43" t="s">
        <v>251</v>
      </c>
      <c r="H43" s="1" t="s">
        <v>252</v>
      </c>
      <c r="I43" s="1" t="s">
        <v>41</v>
      </c>
      <c r="J43" t="s">
        <v>253</v>
      </c>
      <c r="K43" s="1" t="s">
        <v>91</v>
      </c>
      <c r="L43" s="1" t="s">
        <v>222</v>
      </c>
      <c r="M43">
        <v>111</v>
      </c>
      <c r="N43" t="s">
        <v>44</v>
      </c>
      <c r="O43">
        <v>0.80740000000000001</v>
      </c>
      <c r="P43">
        <v>61698</v>
      </c>
      <c r="Q43">
        <v>0</v>
      </c>
      <c r="R43">
        <v>875</v>
      </c>
      <c r="S43">
        <v>1236</v>
      </c>
      <c r="T43">
        <v>0</v>
      </c>
      <c r="U43">
        <v>0</v>
      </c>
      <c r="V43">
        <v>6</v>
      </c>
      <c r="W43">
        <v>1</v>
      </c>
      <c r="Y43">
        <v>77900</v>
      </c>
      <c r="Z43" t="s">
        <v>254</v>
      </c>
      <c r="AA43">
        <v>30</v>
      </c>
      <c r="AB43" t="s">
        <v>37</v>
      </c>
    </row>
    <row r="44" spans="1:28" x14ac:dyDescent="0.2">
      <c r="A44">
        <v>2024</v>
      </c>
      <c r="B44" s="1" t="s">
        <v>255</v>
      </c>
      <c r="C44" t="s">
        <v>256</v>
      </c>
      <c r="D44" s="2">
        <v>45622</v>
      </c>
      <c r="E44" s="2">
        <v>45631</v>
      </c>
      <c r="F44">
        <v>10</v>
      </c>
      <c r="G44" t="s">
        <v>257</v>
      </c>
      <c r="H44" s="1" t="s">
        <v>258</v>
      </c>
      <c r="I44" s="1" t="s">
        <v>259</v>
      </c>
      <c r="J44" t="s">
        <v>260</v>
      </c>
      <c r="K44" s="1" t="s">
        <v>248</v>
      </c>
      <c r="L44" s="1" t="s">
        <v>248</v>
      </c>
      <c r="M44">
        <v>201</v>
      </c>
      <c r="N44" t="s">
        <v>44</v>
      </c>
      <c r="O44">
        <v>0.80620000000000003</v>
      </c>
      <c r="P44">
        <v>48980</v>
      </c>
      <c r="Q44">
        <v>0</v>
      </c>
      <c r="R44">
        <v>926</v>
      </c>
      <c r="S44">
        <v>809</v>
      </c>
      <c r="T44">
        <v>2472</v>
      </c>
      <c r="U44">
        <v>0</v>
      </c>
      <c r="V44">
        <v>4</v>
      </c>
      <c r="W44">
        <v>4</v>
      </c>
      <c r="Y44">
        <v>77900</v>
      </c>
      <c r="Z44" t="s">
        <v>37</v>
      </c>
      <c r="AA44">
        <v>1</v>
      </c>
      <c r="AB44" t="s">
        <v>37</v>
      </c>
    </row>
    <row r="45" spans="1:28" x14ac:dyDescent="0.2">
      <c r="A45">
        <v>2024</v>
      </c>
      <c r="B45" s="1" t="s">
        <v>261</v>
      </c>
      <c r="C45" t="s">
        <v>262</v>
      </c>
      <c r="D45" s="2">
        <v>45496</v>
      </c>
      <c r="E45" s="2">
        <v>45503</v>
      </c>
      <c r="F45">
        <v>8</v>
      </c>
      <c r="G45" t="s">
        <v>263</v>
      </c>
      <c r="H45" s="1" t="s">
        <v>264</v>
      </c>
      <c r="I45" s="1" t="s">
        <v>265</v>
      </c>
      <c r="J45" t="s">
        <v>266</v>
      </c>
      <c r="K45" s="1" t="s">
        <v>248</v>
      </c>
      <c r="L45" s="1" t="s">
        <v>248</v>
      </c>
      <c r="M45">
        <v>111</v>
      </c>
      <c r="N45" t="s">
        <v>267</v>
      </c>
      <c r="O45">
        <v>4.3070000000000004</v>
      </c>
      <c r="P45">
        <v>67846</v>
      </c>
      <c r="Q45">
        <v>0</v>
      </c>
      <c r="R45">
        <v>1346</v>
      </c>
      <c r="S45">
        <v>5673</v>
      </c>
      <c r="T45">
        <v>249671</v>
      </c>
      <c r="U45">
        <v>0</v>
      </c>
      <c r="V45">
        <v>3</v>
      </c>
      <c r="W45">
        <v>5</v>
      </c>
      <c r="X45" t="s">
        <v>268</v>
      </c>
      <c r="Y45">
        <v>75606</v>
      </c>
      <c r="Z45" t="s">
        <v>269</v>
      </c>
      <c r="AA45">
        <v>1</v>
      </c>
      <c r="AB45" t="s">
        <v>37</v>
      </c>
    </row>
    <row r="46" spans="1:28" x14ac:dyDescent="0.2">
      <c r="A46">
        <v>2024</v>
      </c>
      <c r="B46" s="1" t="s">
        <v>270</v>
      </c>
      <c r="C46" t="s">
        <v>271</v>
      </c>
      <c r="D46" s="2">
        <v>45384</v>
      </c>
      <c r="E46" s="2">
        <v>45387</v>
      </c>
      <c r="F46">
        <v>4</v>
      </c>
      <c r="G46" t="s">
        <v>231</v>
      </c>
      <c r="H46" s="1" t="s">
        <v>272</v>
      </c>
      <c r="I46" s="1" t="s">
        <v>41</v>
      </c>
      <c r="J46" t="s">
        <v>247</v>
      </c>
      <c r="K46" s="1" t="s">
        <v>91</v>
      </c>
      <c r="L46" s="1" t="s">
        <v>91</v>
      </c>
      <c r="M46">
        <v>111</v>
      </c>
      <c r="N46" t="s">
        <v>44</v>
      </c>
      <c r="O46">
        <v>1.0269999999999999</v>
      </c>
      <c r="P46">
        <v>10664</v>
      </c>
      <c r="Q46">
        <v>0</v>
      </c>
      <c r="R46">
        <v>553</v>
      </c>
      <c r="S46">
        <v>1146</v>
      </c>
      <c r="T46">
        <v>0</v>
      </c>
      <c r="U46">
        <v>0</v>
      </c>
      <c r="V46">
        <v>10</v>
      </c>
      <c r="W46">
        <v>4</v>
      </c>
      <c r="Y46">
        <v>77200</v>
      </c>
      <c r="Z46" t="s">
        <v>37</v>
      </c>
      <c r="AA46">
        <v>3</v>
      </c>
      <c r="AB46" t="s">
        <v>37</v>
      </c>
    </row>
    <row r="47" spans="1:28" x14ac:dyDescent="0.2">
      <c r="A47">
        <v>2024</v>
      </c>
      <c r="B47" s="1" t="s">
        <v>273</v>
      </c>
      <c r="C47" t="s">
        <v>274</v>
      </c>
      <c r="D47" s="2">
        <v>45338</v>
      </c>
      <c r="E47" s="2">
        <v>45357</v>
      </c>
      <c r="F47">
        <v>20</v>
      </c>
      <c r="G47" t="s">
        <v>275</v>
      </c>
      <c r="H47" s="1" t="s">
        <v>276</v>
      </c>
      <c r="I47" s="1" t="s">
        <v>277</v>
      </c>
      <c r="J47" t="s">
        <v>278</v>
      </c>
      <c r="K47" s="1" t="s">
        <v>71</v>
      </c>
      <c r="L47" s="1" t="s">
        <v>71</v>
      </c>
      <c r="M47">
        <v>205</v>
      </c>
      <c r="N47" t="s">
        <v>44</v>
      </c>
      <c r="O47">
        <v>1.3216000000000001</v>
      </c>
      <c r="P47">
        <v>67699</v>
      </c>
      <c r="Q47">
        <v>0</v>
      </c>
      <c r="R47">
        <v>3221</v>
      </c>
      <c r="S47">
        <v>3036</v>
      </c>
      <c r="T47">
        <v>0</v>
      </c>
      <c r="U47">
        <v>0</v>
      </c>
      <c r="V47">
        <v>8</v>
      </c>
      <c r="W47">
        <v>1</v>
      </c>
      <c r="Y47">
        <v>78401</v>
      </c>
      <c r="Z47" t="s">
        <v>37</v>
      </c>
      <c r="AA47">
        <v>16</v>
      </c>
      <c r="AB47" t="s">
        <v>37</v>
      </c>
    </row>
    <row r="48" spans="1:28" x14ac:dyDescent="0.2">
      <c r="A48">
        <v>2024</v>
      </c>
      <c r="B48" s="1" t="s">
        <v>279</v>
      </c>
      <c r="C48" t="s">
        <v>280</v>
      </c>
      <c r="D48" s="2">
        <v>45298</v>
      </c>
      <c r="E48" s="2">
        <v>45306</v>
      </c>
      <c r="F48">
        <v>9</v>
      </c>
      <c r="G48" t="s">
        <v>281</v>
      </c>
      <c r="H48" s="1" t="s">
        <v>282</v>
      </c>
      <c r="I48" s="1" t="s">
        <v>41</v>
      </c>
      <c r="J48" t="s">
        <v>283</v>
      </c>
      <c r="K48" s="1" t="s">
        <v>284</v>
      </c>
      <c r="L48" s="1" t="s">
        <v>284</v>
      </c>
      <c r="M48">
        <v>111</v>
      </c>
      <c r="N48" t="s">
        <v>44</v>
      </c>
      <c r="O48">
        <v>0.65280000000000005</v>
      </c>
      <c r="P48">
        <v>46420</v>
      </c>
      <c r="Q48">
        <v>0</v>
      </c>
      <c r="R48">
        <v>0</v>
      </c>
      <c r="S48">
        <v>4121</v>
      </c>
      <c r="T48">
        <v>0</v>
      </c>
      <c r="U48">
        <v>0</v>
      </c>
      <c r="V48">
        <v>7</v>
      </c>
      <c r="W48">
        <v>1</v>
      </c>
      <c r="Y48">
        <v>78985</v>
      </c>
      <c r="Z48" t="s">
        <v>37</v>
      </c>
      <c r="AA48">
        <v>16</v>
      </c>
      <c r="AB48" t="s">
        <v>37</v>
      </c>
    </row>
    <row r="49" spans="1:28" x14ac:dyDescent="0.2">
      <c r="A49">
        <v>2024</v>
      </c>
      <c r="B49" s="1" t="s">
        <v>285</v>
      </c>
      <c r="C49" t="s">
        <v>286</v>
      </c>
      <c r="D49" s="2">
        <v>45357</v>
      </c>
      <c r="E49" s="2">
        <v>45364</v>
      </c>
      <c r="F49">
        <v>8</v>
      </c>
      <c r="G49" t="s">
        <v>287</v>
      </c>
      <c r="H49" s="1" t="s">
        <v>288</v>
      </c>
      <c r="I49" s="1" t="s">
        <v>41</v>
      </c>
      <c r="J49" t="s">
        <v>289</v>
      </c>
      <c r="K49" s="1" t="s">
        <v>290</v>
      </c>
      <c r="L49" s="1" t="s">
        <v>290</v>
      </c>
      <c r="M49">
        <v>211</v>
      </c>
      <c r="N49" t="s">
        <v>44</v>
      </c>
      <c r="O49">
        <v>0.48010000000000003</v>
      </c>
      <c r="P49">
        <v>25083</v>
      </c>
      <c r="Q49">
        <v>0</v>
      </c>
      <c r="R49">
        <v>885</v>
      </c>
      <c r="S49">
        <v>1146</v>
      </c>
      <c r="T49">
        <v>0</v>
      </c>
      <c r="U49">
        <v>0</v>
      </c>
      <c r="V49">
        <v>4</v>
      </c>
      <c r="W49">
        <v>1</v>
      </c>
      <c r="Y49">
        <v>77900</v>
      </c>
      <c r="Z49" t="s">
        <v>37</v>
      </c>
      <c r="AA49">
        <v>3</v>
      </c>
      <c r="AB49" t="s">
        <v>37</v>
      </c>
    </row>
    <row r="50" spans="1:28" x14ac:dyDescent="0.2">
      <c r="A50">
        <v>2024</v>
      </c>
      <c r="B50" s="1" t="s">
        <v>291</v>
      </c>
      <c r="C50" t="s">
        <v>292</v>
      </c>
      <c r="D50" s="2">
        <v>45522</v>
      </c>
      <c r="E50" s="2">
        <v>45529</v>
      </c>
      <c r="F50">
        <v>8</v>
      </c>
      <c r="G50" t="s">
        <v>231</v>
      </c>
      <c r="H50" s="1" t="s">
        <v>293</v>
      </c>
      <c r="I50" s="1" t="s">
        <v>41</v>
      </c>
      <c r="J50" t="s">
        <v>294</v>
      </c>
      <c r="K50" s="1" t="s">
        <v>290</v>
      </c>
      <c r="L50" s="1" t="s">
        <v>91</v>
      </c>
      <c r="M50">
        <v>111</v>
      </c>
      <c r="N50" t="s">
        <v>44</v>
      </c>
      <c r="O50">
        <v>1.6907000000000001</v>
      </c>
      <c r="P50">
        <v>42429</v>
      </c>
      <c r="Q50">
        <v>0</v>
      </c>
      <c r="R50">
        <v>1720</v>
      </c>
      <c r="S50">
        <v>3094</v>
      </c>
      <c r="T50">
        <v>0</v>
      </c>
      <c r="U50">
        <v>0</v>
      </c>
      <c r="V50">
        <v>13</v>
      </c>
      <c r="W50">
        <v>8</v>
      </c>
      <c r="Y50">
        <v>78342</v>
      </c>
      <c r="Z50" t="s">
        <v>92</v>
      </c>
      <c r="AA50">
        <v>3</v>
      </c>
      <c r="AB50" t="s">
        <v>37</v>
      </c>
    </row>
    <row r="51" spans="1:28" x14ac:dyDescent="0.2">
      <c r="A51">
        <v>2024</v>
      </c>
      <c r="B51" s="1" t="s">
        <v>295</v>
      </c>
      <c r="C51" t="s">
        <v>296</v>
      </c>
      <c r="D51" s="2">
        <v>45353</v>
      </c>
      <c r="E51" s="2">
        <v>45364</v>
      </c>
      <c r="F51">
        <v>12</v>
      </c>
      <c r="G51" t="s">
        <v>297</v>
      </c>
      <c r="H51" s="1" t="s">
        <v>298</v>
      </c>
      <c r="I51" s="1" t="s">
        <v>41</v>
      </c>
      <c r="J51" t="s">
        <v>299</v>
      </c>
      <c r="K51" s="1" t="s">
        <v>91</v>
      </c>
      <c r="L51" s="1" t="s">
        <v>91</v>
      </c>
      <c r="M51">
        <v>111</v>
      </c>
      <c r="N51" t="s">
        <v>44</v>
      </c>
      <c r="O51">
        <v>1.3029999999999999</v>
      </c>
      <c r="P51">
        <v>31913</v>
      </c>
      <c r="Q51">
        <v>0</v>
      </c>
      <c r="R51">
        <v>3276</v>
      </c>
      <c r="S51">
        <v>3036</v>
      </c>
      <c r="T51">
        <v>0</v>
      </c>
      <c r="U51">
        <v>0</v>
      </c>
      <c r="V51">
        <v>12</v>
      </c>
      <c r="W51">
        <v>4</v>
      </c>
      <c r="Y51">
        <v>78314</v>
      </c>
      <c r="Z51" t="s">
        <v>37</v>
      </c>
      <c r="AA51">
        <v>3</v>
      </c>
      <c r="AB51" t="s">
        <v>37</v>
      </c>
    </row>
    <row r="52" spans="1:28" x14ac:dyDescent="0.2">
      <c r="A52">
        <v>2024</v>
      </c>
      <c r="B52" s="1" t="s">
        <v>300</v>
      </c>
      <c r="C52" t="s">
        <v>301</v>
      </c>
      <c r="D52" s="2">
        <v>45469</v>
      </c>
      <c r="E52" s="2">
        <v>45477</v>
      </c>
      <c r="F52">
        <v>9</v>
      </c>
      <c r="G52" t="s">
        <v>302</v>
      </c>
      <c r="H52" s="1" t="s">
        <v>303</v>
      </c>
      <c r="I52" s="1" t="s">
        <v>41</v>
      </c>
      <c r="J52" t="s">
        <v>304</v>
      </c>
      <c r="K52" s="1" t="s">
        <v>91</v>
      </c>
      <c r="L52" s="1" t="s">
        <v>91</v>
      </c>
      <c r="M52">
        <v>111</v>
      </c>
      <c r="N52" t="s">
        <v>44</v>
      </c>
      <c r="O52">
        <v>1.0882000000000001</v>
      </c>
      <c r="P52">
        <v>55325</v>
      </c>
      <c r="Q52">
        <v>0</v>
      </c>
      <c r="R52">
        <v>443</v>
      </c>
      <c r="S52">
        <v>3094</v>
      </c>
      <c r="T52">
        <v>0</v>
      </c>
      <c r="U52">
        <v>0</v>
      </c>
      <c r="V52">
        <v>8</v>
      </c>
      <c r="W52">
        <v>1</v>
      </c>
      <c r="Y52">
        <v>79843</v>
      </c>
      <c r="Z52" t="s">
        <v>92</v>
      </c>
      <c r="AA52">
        <v>3</v>
      </c>
      <c r="AB52" t="s">
        <v>37</v>
      </c>
    </row>
    <row r="53" spans="1:28" x14ac:dyDescent="0.2">
      <c r="A53">
        <v>2024</v>
      </c>
      <c r="B53" s="1" t="s">
        <v>305</v>
      </c>
      <c r="C53" t="s">
        <v>306</v>
      </c>
      <c r="D53" s="2">
        <v>45301</v>
      </c>
      <c r="E53" s="2">
        <v>45308</v>
      </c>
      <c r="F53">
        <v>8</v>
      </c>
      <c r="G53" t="s">
        <v>307</v>
      </c>
      <c r="H53" s="1" t="s">
        <v>308</v>
      </c>
      <c r="I53" s="1" t="s">
        <v>41</v>
      </c>
      <c r="J53" t="s">
        <v>309</v>
      </c>
      <c r="K53" s="1" t="s">
        <v>290</v>
      </c>
      <c r="L53" s="1" t="s">
        <v>91</v>
      </c>
      <c r="M53">
        <v>201</v>
      </c>
      <c r="N53" t="s">
        <v>44</v>
      </c>
      <c r="O53">
        <v>0.77500000000000002</v>
      </c>
      <c r="P53">
        <v>41280</v>
      </c>
      <c r="Q53">
        <v>0</v>
      </c>
      <c r="R53">
        <v>0</v>
      </c>
      <c r="S53">
        <v>1146</v>
      </c>
      <c r="T53">
        <v>0</v>
      </c>
      <c r="U53">
        <v>0</v>
      </c>
      <c r="V53">
        <v>8</v>
      </c>
      <c r="W53">
        <v>4</v>
      </c>
      <c r="Y53">
        <v>78357</v>
      </c>
      <c r="Z53" t="s">
        <v>37</v>
      </c>
      <c r="AA53">
        <v>3</v>
      </c>
      <c r="AB53" t="s">
        <v>37</v>
      </c>
    </row>
    <row r="54" spans="1:28" x14ac:dyDescent="0.2">
      <c r="A54">
        <v>2024</v>
      </c>
      <c r="B54" s="1" t="s">
        <v>310</v>
      </c>
      <c r="C54" t="s">
        <v>311</v>
      </c>
      <c r="D54" s="2">
        <v>45303</v>
      </c>
      <c r="E54" s="2">
        <v>45308</v>
      </c>
      <c r="F54">
        <v>6</v>
      </c>
      <c r="G54" t="s">
        <v>312</v>
      </c>
      <c r="H54" s="1" t="s">
        <v>313</v>
      </c>
      <c r="I54" s="1" t="s">
        <v>41</v>
      </c>
      <c r="J54" t="s">
        <v>247</v>
      </c>
      <c r="K54" s="1" t="s">
        <v>195</v>
      </c>
      <c r="L54" s="1" t="s">
        <v>195</v>
      </c>
      <c r="M54">
        <v>111</v>
      </c>
      <c r="N54" t="s">
        <v>44</v>
      </c>
      <c r="O54">
        <v>1.0269999999999999</v>
      </c>
      <c r="P54">
        <v>21604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1</v>
      </c>
      <c r="Y54">
        <v>78349</v>
      </c>
      <c r="Z54" t="s">
        <v>37</v>
      </c>
      <c r="AA54">
        <v>2</v>
      </c>
      <c r="AB54" t="s">
        <v>37</v>
      </c>
    </row>
    <row r="55" spans="1:28" x14ac:dyDescent="0.2">
      <c r="A55">
        <v>2024</v>
      </c>
      <c r="B55" s="1" t="s">
        <v>314</v>
      </c>
      <c r="C55" t="s">
        <v>315</v>
      </c>
      <c r="D55" s="2">
        <v>45368</v>
      </c>
      <c r="E55" s="2">
        <v>45373</v>
      </c>
      <c r="F55">
        <v>6</v>
      </c>
      <c r="G55" t="s">
        <v>316</v>
      </c>
      <c r="H55" s="1" t="s">
        <v>317</v>
      </c>
      <c r="I55" s="1" t="s">
        <v>318</v>
      </c>
      <c r="J55" t="s">
        <v>319</v>
      </c>
      <c r="K55" s="1" t="s">
        <v>248</v>
      </c>
      <c r="L55" s="1" t="s">
        <v>248</v>
      </c>
      <c r="M55">
        <v>209</v>
      </c>
      <c r="N55" t="s">
        <v>267</v>
      </c>
      <c r="O55">
        <v>2.6783999999999999</v>
      </c>
      <c r="P55">
        <v>91167</v>
      </c>
      <c r="Q55">
        <v>0</v>
      </c>
      <c r="R55">
        <v>729</v>
      </c>
      <c r="S55">
        <v>10652</v>
      </c>
      <c r="T55">
        <v>114116</v>
      </c>
      <c r="U55">
        <v>0</v>
      </c>
      <c r="V55">
        <v>5</v>
      </c>
      <c r="W55">
        <v>1</v>
      </c>
      <c r="X55" t="s">
        <v>320</v>
      </c>
      <c r="Y55">
        <v>29301</v>
      </c>
      <c r="Z55" t="s">
        <v>269</v>
      </c>
      <c r="AA55">
        <v>1</v>
      </c>
      <c r="AB55" t="s">
        <v>37</v>
      </c>
    </row>
    <row r="56" spans="1:28" x14ac:dyDescent="0.2">
      <c r="A56">
        <v>2024</v>
      </c>
      <c r="B56" s="1" t="s">
        <v>321</v>
      </c>
      <c r="C56" t="s">
        <v>322</v>
      </c>
      <c r="D56" s="2">
        <v>45472</v>
      </c>
      <c r="E56" s="2">
        <v>45478</v>
      </c>
      <c r="F56">
        <v>7</v>
      </c>
      <c r="G56" t="s">
        <v>218</v>
      </c>
      <c r="H56" s="1" t="s">
        <v>323</v>
      </c>
      <c r="I56" s="1" t="s">
        <v>41</v>
      </c>
      <c r="J56" t="s">
        <v>220</v>
      </c>
      <c r="K56" s="1" t="s">
        <v>91</v>
      </c>
      <c r="L56" s="1" t="s">
        <v>91</v>
      </c>
      <c r="M56">
        <v>211</v>
      </c>
      <c r="N56" t="s">
        <v>44</v>
      </c>
      <c r="O56">
        <v>0.68820000000000003</v>
      </c>
      <c r="P56">
        <v>29075</v>
      </c>
      <c r="Q56">
        <v>0</v>
      </c>
      <c r="R56">
        <v>556</v>
      </c>
      <c r="S56">
        <v>1173</v>
      </c>
      <c r="T56">
        <v>0</v>
      </c>
      <c r="U56">
        <v>0</v>
      </c>
      <c r="V56">
        <v>7</v>
      </c>
      <c r="W56">
        <v>1</v>
      </c>
      <c r="Y56">
        <v>78365</v>
      </c>
      <c r="Z56" t="s">
        <v>92</v>
      </c>
      <c r="AA56">
        <v>3</v>
      </c>
      <c r="AB56" t="s">
        <v>37</v>
      </c>
    </row>
    <row r="57" spans="1:28" x14ac:dyDescent="0.2">
      <c r="A57">
        <v>2024</v>
      </c>
      <c r="B57" s="1" t="s">
        <v>324</v>
      </c>
      <c r="C57" t="s">
        <v>325</v>
      </c>
      <c r="D57" s="2">
        <v>45315</v>
      </c>
      <c r="E57" s="2">
        <v>45320</v>
      </c>
      <c r="F57">
        <v>6</v>
      </c>
      <c r="G57" t="s">
        <v>218</v>
      </c>
      <c r="H57" s="1" t="s">
        <v>326</v>
      </c>
      <c r="I57" s="1" t="s">
        <v>41</v>
      </c>
      <c r="J57" t="s">
        <v>220</v>
      </c>
      <c r="K57" s="1" t="s">
        <v>91</v>
      </c>
      <c r="L57" s="1" t="s">
        <v>91</v>
      </c>
      <c r="M57">
        <v>111</v>
      </c>
      <c r="N57" t="s">
        <v>44</v>
      </c>
      <c r="O57">
        <v>0.68820000000000003</v>
      </c>
      <c r="P57">
        <v>17099</v>
      </c>
      <c r="Q57">
        <v>0</v>
      </c>
      <c r="R57">
        <v>0</v>
      </c>
      <c r="S57">
        <v>0</v>
      </c>
      <c r="T57">
        <v>0</v>
      </c>
      <c r="U57">
        <v>0</v>
      </c>
      <c r="V57">
        <v>7</v>
      </c>
      <c r="W57">
        <v>1</v>
      </c>
      <c r="Y57">
        <v>77900</v>
      </c>
      <c r="Z57" t="s">
        <v>37</v>
      </c>
      <c r="AA57">
        <v>3</v>
      </c>
      <c r="AB57" t="s">
        <v>37</v>
      </c>
    </row>
    <row r="58" spans="1:28" x14ac:dyDescent="0.2">
      <c r="A58">
        <v>2024</v>
      </c>
      <c r="B58" s="1" t="s">
        <v>327</v>
      </c>
      <c r="C58" t="s">
        <v>328</v>
      </c>
      <c r="D58" s="2">
        <v>45290</v>
      </c>
      <c r="E58" s="2">
        <v>45344</v>
      </c>
      <c r="F58">
        <v>55</v>
      </c>
      <c r="G58" t="s">
        <v>329</v>
      </c>
      <c r="H58" s="1" t="s">
        <v>330</v>
      </c>
      <c r="I58" s="1" t="s">
        <v>41</v>
      </c>
      <c r="J58" t="s">
        <v>331</v>
      </c>
      <c r="K58" s="1" t="s">
        <v>332</v>
      </c>
      <c r="L58" s="1" t="s">
        <v>222</v>
      </c>
      <c r="M58">
        <v>211</v>
      </c>
      <c r="N58" t="s">
        <v>44</v>
      </c>
      <c r="O58">
        <v>5.2801999999999998</v>
      </c>
      <c r="P58">
        <v>325109</v>
      </c>
      <c r="Q58">
        <v>0</v>
      </c>
      <c r="R58">
        <v>3380</v>
      </c>
      <c r="S58">
        <v>5737</v>
      </c>
      <c r="T58">
        <v>0</v>
      </c>
      <c r="U58">
        <v>0</v>
      </c>
      <c r="V58">
        <v>13</v>
      </c>
      <c r="W58">
        <v>1</v>
      </c>
      <c r="X58" t="s">
        <v>333</v>
      </c>
      <c r="Y58">
        <v>78313</v>
      </c>
      <c r="Z58" t="s">
        <v>334</v>
      </c>
      <c r="AA58">
        <v>17</v>
      </c>
      <c r="AB58" t="s">
        <v>37</v>
      </c>
    </row>
    <row r="59" spans="1:28" x14ac:dyDescent="0.2">
      <c r="A59">
        <v>2024</v>
      </c>
      <c r="B59" s="1" t="s">
        <v>335</v>
      </c>
      <c r="C59" t="s">
        <v>336</v>
      </c>
      <c r="D59" s="2">
        <v>45641</v>
      </c>
      <c r="E59" s="2">
        <v>45646</v>
      </c>
      <c r="F59">
        <v>6</v>
      </c>
      <c r="G59" t="s">
        <v>231</v>
      </c>
      <c r="H59" s="1" t="s">
        <v>337</v>
      </c>
      <c r="I59" s="1" t="s">
        <v>41</v>
      </c>
      <c r="J59" t="s">
        <v>233</v>
      </c>
      <c r="K59" s="1" t="s">
        <v>91</v>
      </c>
      <c r="L59" s="1" t="s">
        <v>91</v>
      </c>
      <c r="M59">
        <v>205</v>
      </c>
      <c r="N59" t="s">
        <v>44</v>
      </c>
      <c r="O59">
        <v>0.71660000000000001</v>
      </c>
      <c r="P59">
        <v>22878</v>
      </c>
      <c r="Q59">
        <v>0</v>
      </c>
      <c r="R59">
        <v>0</v>
      </c>
      <c r="S59">
        <v>1196</v>
      </c>
      <c r="T59">
        <v>0</v>
      </c>
      <c r="U59">
        <v>0</v>
      </c>
      <c r="V59">
        <v>8</v>
      </c>
      <c r="W59">
        <v>1</v>
      </c>
      <c r="Y59">
        <v>78314</v>
      </c>
      <c r="Z59" t="s">
        <v>92</v>
      </c>
      <c r="AA59">
        <v>3</v>
      </c>
      <c r="AB59" t="s">
        <v>37</v>
      </c>
    </row>
    <row r="60" spans="1:28" x14ac:dyDescent="0.2">
      <c r="A60">
        <v>2024</v>
      </c>
      <c r="B60" s="1" t="s">
        <v>338</v>
      </c>
      <c r="C60" t="s">
        <v>339</v>
      </c>
      <c r="D60" s="2">
        <v>45449</v>
      </c>
      <c r="E60" s="2">
        <v>45453</v>
      </c>
      <c r="F60">
        <v>5</v>
      </c>
      <c r="G60" t="s">
        <v>340</v>
      </c>
      <c r="H60" s="1" t="s">
        <v>41</v>
      </c>
      <c r="I60" s="1" t="s">
        <v>341</v>
      </c>
      <c r="J60" t="s">
        <v>342</v>
      </c>
      <c r="K60" s="1" t="s">
        <v>343</v>
      </c>
      <c r="L60" s="1" t="s">
        <v>343</v>
      </c>
      <c r="M60">
        <v>111</v>
      </c>
      <c r="N60" t="s">
        <v>35</v>
      </c>
      <c r="O60">
        <v>0.83479999999999999</v>
      </c>
      <c r="P60">
        <v>26603</v>
      </c>
      <c r="Q60">
        <v>0</v>
      </c>
      <c r="R60">
        <v>166</v>
      </c>
      <c r="S60">
        <v>2646</v>
      </c>
      <c r="T60">
        <v>0</v>
      </c>
      <c r="U60">
        <v>0</v>
      </c>
      <c r="V60">
        <v>5</v>
      </c>
      <c r="W60">
        <v>1</v>
      </c>
      <c r="X60" t="s">
        <v>344</v>
      </c>
      <c r="Y60">
        <v>77900</v>
      </c>
      <c r="Z60" t="s">
        <v>345</v>
      </c>
      <c r="AA60">
        <v>4</v>
      </c>
      <c r="AB60" t="s">
        <v>346</v>
      </c>
    </row>
    <row r="61" spans="1:28" x14ac:dyDescent="0.2">
      <c r="A61">
        <v>2024</v>
      </c>
      <c r="B61" s="1" t="s">
        <v>347</v>
      </c>
      <c r="C61" t="s">
        <v>348</v>
      </c>
      <c r="D61" s="2">
        <v>45621</v>
      </c>
      <c r="E61" s="2">
        <v>45629</v>
      </c>
      <c r="F61">
        <v>9</v>
      </c>
      <c r="G61" t="s">
        <v>218</v>
      </c>
      <c r="H61" s="1" t="s">
        <v>349</v>
      </c>
      <c r="I61" s="1" t="s">
        <v>41</v>
      </c>
      <c r="J61" t="s">
        <v>220</v>
      </c>
      <c r="K61" s="1" t="s">
        <v>91</v>
      </c>
      <c r="L61" s="1" t="s">
        <v>91</v>
      </c>
      <c r="M61">
        <v>211</v>
      </c>
      <c r="N61" t="s">
        <v>44</v>
      </c>
      <c r="O61">
        <v>0.68820000000000003</v>
      </c>
      <c r="P61">
        <v>26799</v>
      </c>
      <c r="Q61">
        <v>0</v>
      </c>
      <c r="R61">
        <v>0</v>
      </c>
      <c r="S61">
        <v>1282</v>
      </c>
      <c r="T61">
        <v>0</v>
      </c>
      <c r="U61">
        <v>0</v>
      </c>
      <c r="V61">
        <v>7</v>
      </c>
      <c r="W61">
        <v>4</v>
      </c>
      <c r="Y61">
        <v>77900</v>
      </c>
      <c r="Z61" t="s">
        <v>92</v>
      </c>
      <c r="AA61">
        <v>3</v>
      </c>
      <c r="AB61" t="s">
        <v>37</v>
      </c>
    </row>
    <row r="62" spans="1:28" x14ac:dyDescent="0.2">
      <c r="A62">
        <v>2024</v>
      </c>
      <c r="B62" s="1" t="s">
        <v>350</v>
      </c>
      <c r="C62" t="s">
        <v>351</v>
      </c>
      <c r="D62" s="2">
        <v>45369</v>
      </c>
      <c r="E62" s="2">
        <v>45422</v>
      </c>
      <c r="F62">
        <v>54</v>
      </c>
      <c r="G62" t="s">
        <v>218</v>
      </c>
      <c r="H62" s="1" t="s">
        <v>352</v>
      </c>
      <c r="I62" s="1" t="s">
        <v>41</v>
      </c>
      <c r="J62" t="s">
        <v>220</v>
      </c>
      <c r="K62" s="1" t="s">
        <v>353</v>
      </c>
      <c r="L62" s="1" t="s">
        <v>222</v>
      </c>
      <c r="M62">
        <v>205</v>
      </c>
      <c r="N62" t="s">
        <v>44</v>
      </c>
      <c r="O62">
        <v>3.5089000000000001</v>
      </c>
      <c r="P62">
        <v>184343</v>
      </c>
      <c r="Q62">
        <v>0</v>
      </c>
      <c r="R62">
        <v>1383</v>
      </c>
      <c r="S62">
        <v>1108</v>
      </c>
      <c r="T62">
        <v>0</v>
      </c>
      <c r="U62">
        <v>0</v>
      </c>
      <c r="V62">
        <v>7</v>
      </c>
      <c r="W62">
        <v>1</v>
      </c>
      <c r="Y62">
        <v>77900</v>
      </c>
      <c r="Z62" t="s">
        <v>254</v>
      </c>
      <c r="AA62">
        <v>30</v>
      </c>
      <c r="AB62" t="s">
        <v>37</v>
      </c>
    </row>
    <row r="63" spans="1:28" x14ac:dyDescent="0.2">
      <c r="A63">
        <v>2024</v>
      </c>
      <c r="B63" s="1" t="s">
        <v>354</v>
      </c>
      <c r="C63" t="s">
        <v>355</v>
      </c>
      <c r="D63" s="2">
        <v>45445</v>
      </c>
      <c r="E63" s="2">
        <v>45455</v>
      </c>
      <c r="F63">
        <v>11</v>
      </c>
      <c r="G63" t="s">
        <v>356</v>
      </c>
      <c r="H63" s="1" t="s">
        <v>357</v>
      </c>
      <c r="I63" s="1" t="s">
        <v>41</v>
      </c>
      <c r="J63" t="s">
        <v>358</v>
      </c>
      <c r="K63" s="1" t="s">
        <v>221</v>
      </c>
      <c r="L63" s="1" t="s">
        <v>221</v>
      </c>
      <c r="M63">
        <v>111</v>
      </c>
      <c r="N63" t="s">
        <v>44</v>
      </c>
      <c r="O63">
        <v>0.66790000000000005</v>
      </c>
      <c r="P63">
        <v>42776</v>
      </c>
      <c r="Q63">
        <v>0</v>
      </c>
      <c r="R63">
        <v>1519</v>
      </c>
      <c r="S63">
        <v>3962</v>
      </c>
      <c r="T63">
        <v>0</v>
      </c>
      <c r="U63">
        <v>0</v>
      </c>
      <c r="V63">
        <v>4</v>
      </c>
      <c r="W63">
        <v>1</v>
      </c>
      <c r="Y63">
        <v>73801</v>
      </c>
      <c r="Z63" t="s">
        <v>196</v>
      </c>
      <c r="AA63">
        <v>2</v>
      </c>
      <c r="AB63" t="s">
        <v>37</v>
      </c>
    </row>
    <row r="64" spans="1:28" x14ac:dyDescent="0.2">
      <c r="A64">
        <v>2024</v>
      </c>
      <c r="B64" s="1" t="s">
        <v>359</v>
      </c>
      <c r="C64" t="s">
        <v>360</v>
      </c>
      <c r="D64" s="2">
        <v>45342</v>
      </c>
      <c r="E64" s="2">
        <v>45345</v>
      </c>
      <c r="F64">
        <v>4</v>
      </c>
      <c r="G64" t="s">
        <v>361</v>
      </c>
      <c r="H64" s="1" t="s">
        <v>362</v>
      </c>
      <c r="I64" s="1" t="s">
        <v>259</v>
      </c>
      <c r="J64" t="s">
        <v>89</v>
      </c>
      <c r="K64" s="1" t="s">
        <v>239</v>
      </c>
      <c r="L64" s="1" t="s">
        <v>239</v>
      </c>
      <c r="M64">
        <v>211</v>
      </c>
      <c r="N64" t="s">
        <v>44</v>
      </c>
      <c r="O64">
        <v>0.6613</v>
      </c>
      <c r="P64">
        <v>30725</v>
      </c>
      <c r="Q64">
        <v>0</v>
      </c>
      <c r="R64">
        <v>926</v>
      </c>
      <c r="S64">
        <v>3188</v>
      </c>
      <c r="T64">
        <v>2609</v>
      </c>
      <c r="U64">
        <v>0</v>
      </c>
      <c r="V64">
        <v>4</v>
      </c>
      <c r="W64">
        <v>1</v>
      </c>
      <c r="Y64">
        <v>78313</v>
      </c>
      <c r="Z64" t="s">
        <v>37</v>
      </c>
      <c r="AA64">
        <v>1</v>
      </c>
      <c r="AB64" t="s">
        <v>37</v>
      </c>
    </row>
    <row r="65" spans="1:28" x14ac:dyDescent="0.2">
      <c r="A65">
        <v>2024</v>
      </c>
      <c r="B65" s="1" t="s">
        <v>363</v>
      </c>
      <c r="C65" t="s">
        <v>364</v>
      </c>
      <c r="D65" s="2">
        <v>45355</v>
      </c>
      <c r="E65" s="2">
        <v>45364</v>
      </c>
      <c r="F65">
        <v>10</v>
      </c>
      <c r="G65" t="s">
        <v>251</v>
      </c>
      <c r="H65" s="1" t="s">
        <v>365</v>
      </c>
      <c r="I65" s="1" t="s">
        <v>41</v>
      </c>
      <c r="J65" t="s">
        <v>366</v>
      </c>
      <c r="K65" s="1" t="s">
        <v>91</v>
      </c>
      <c r="L65" s="1" t="s">
        <v>91</v>
      </c>
      <c r="M65">
        <v>205</v>
      </c>
      <c r="N65" t="s">
        <v>44</v>
      </c>
      <c r="O65">
        <v>1.8424</v>
      </c>
      <c r="P65">
        <v>39273</v>
      </c>
      <c r="Q65">
        <v>0</v>
      </c>
      <c r="R65">
        <v>1079</v>
      </c>
      <c r="S65">
        <v>3036</v>
      </c>
      <c r="T65">
        <v>0</v>
      </c>
      <c r="U65">
        <v>0</v>
      </c>
      <c r="V65">
        <v>15</v>
      </c>
      <c r="W65">
        <v>5</v>
      </c>
      <c r="Y65">
        <v>78985</v>
      </c>
      <c r="Z65" t="s">
        <v>37</v>
      </c>
      <c r="AA65">
        <v>3</v>
      </c>
      <c r="AB65" t="s">
        <v>37</v>
      </c>
    </row>
    <row r="66" spans="1:28" x14ac:dyDescent="0.2">
      <c r="A66">
        <v>2024</v>
      </c>
      <c r="B66" s="1" t="s">
        <v>367</v>
      </c>
      <c r="C66" t="s">
        <v>368</v>
      </c>
      <c r="D66" s="2">
        <v>45463</v>
      </c>
      <c r="E66" s="2">
        <v>45481</v>
      </c>
      <c r="F66">
        <v>19</v>
      </c>
      <c r="G66" t="s">
        <v>199</v>
      </c>
      <c r="H66" s="1" t="s">
        <v>369</v>
      </c>
      <c r="I66" s="1" t="s">
        <v>41</v>
      </c>
      <c r="J66" t="s">
        <v>370</v>
      </c>
      <c r="K66" s="1" t="s">
        <v>71</v>
      </c>
      <c r="L66" s="1" t="s">
        <v>371</v>
      </c>
      <c r="M66">
        <v>205</v>
      </c>
      <c r="N66" t="s">
        <v>44</v>
      </c>
      <c r="O66">
        <v>2.3487</v>
      </c>
      <c r="P66">
        <v>158717</v>
      </c>
      <c r="Q66">
        <v>0</v>
      </c>
      <c r="R66">
        <v>906</v>
      </c>
      <c r="S66">
        <v>8983</v>
      </c>
      <c r="T66">
        <v>2184</v>
      </c>
      <c r="U66">
        <v>0</v>
      </c>
      <c r="V66">
        <v>16</v>
      </c>
      <c r="W66">
        <v>4</v>
      </c>
      <c r="Y66">
        <v>79601</v>
      </c>
      <c r="Z66" t="s">
        <v>73</v>
      </c>
      <c r="AA66">
        <v>7</v>
      </c>
      <c r="AB66" t="s">
        <v>37</v>
      </c>
    </row>
    <row r="67" spans="1:28" x14ac:dyDescent="0.2">
      <c r="A67">
        <v>2024</v>
      </c>
      <c r="B67" s="1" t="s">
        <v>372</v>
      </c>
      <c r="C67" t="s">
        <v>373</v>
      </c>
      <c r="D67" s="2">
        <v>45516</v>
      </c>
      <c r="E67" s="2">
        <v>45530</v>
      </c>
      <c r="F67">
        <v>15</v>
      </c>
      <c r="G67" t="s">
        <v>312</v>
      </c>
      <c r="H67" s="1" t="s">
        <v>374</v>
      </c>
      <c r="I67" s="1" t="s">
        <v>41</v>
      </c>
      <c r="J67" t="s">
        <v>247</v>
      </c>
      <c r="K67" s="1" t="s">
        <v>353</v>
      </c>
      <c r="L67" s="1" t="s">
        <v>91</v>
      </c>
      <c r="M67">
        <v>111</v>
      </c>
      <c r="N67" t="s">
        <v>44</v>
      </c>
      <c r="O67">
        <v>1.0269999999999999</v>
      </c>
      <c r="P67">
        <v>106746</v>
      </c>
      <c r="Q67">
        <v>0</v>
      </c>
      <c r="R67">
        <v>868</v>
      </c>
      <c r="S67">
        <v>991</v>
      </c>
      <c r="T67">
        <v>0</v>
      </c>
      <c r="U67">
        <v>0</v>
      </c>
      <c r="V67">
        <v>10</v>
      </c>
      <c r="W67">
        <v>1</v>
      </c>
      <c r="Y67">
        <v>78353</v>
      </c>
      <c r="Z67" t="s">
        <v>92</v>
      </c>
      <c r="AA67">
        <v>3</v>
      </c>
      <c r="AB67" t="s">
        <v>37</v>
      </c>
    </row>
    <row r="68" spans="1:28" x14ac:dyDescent="0.2">
      <c r="A68">
        <v>2024</v>
      </c>
      <c r="B68" s="1" t="s">
        <v>375</v>
      </c>
      <c r="C68" t="s">
        <v>376</v>
      </c>
      <c r="D68" s="2">
        <v>45496</v>
      </c>
      <c r="E68" s="2">
        <v>45505</v>
      </c>
      <c r="F68">
        <v>10</v>
      </c>
      <c r="G68" t="s">
        <v>377</v>
      </c>
      <c r="H68" s="1" t="s">
        <v>378</v>
      </c>
      <c r="I68" s="1" t="s">
        <v>379</v>
      </c>
      <c r="J68" t="s">
        <v>380</v>
      </c>
      <c r="K68" s="1" t="s">
        <v>239</v>
      </c>
      <c r="L68" s="1" t="s">
        <v>90</v>
      </c>
      <c r="M68">
        <v>211</v>
      </c>
      <c r="N68" t="s">
        <v>44</v>
      </c>
      <c r="O68">
        <v>1.6162000000000001</v>
      </c>
      <c r="P68">
        <v>160866</v>
      </c>
      <c r="Q68">
        <v>0</v>
      </c>
      <c r="R68">
        <v>2775</v>
      </c>
      <c r="S68">
        <v>27029</v>
      </c>
      <c r="T68">
        <v>0</v>
      </c>
      <c r="U68">
        <v>0</v>
      </c>
      <c r="V68">
        <v>10</v>
      </c>
      <c r="W68">
        <v>5</v>
      </c>
      <c r="Y68">
        <v>78701</v>
      </c>
      <c r="Z68" t="s">
        <v>37</v>
      </c>
      <c r="AA68">
        <v>1</v>
      </c>
      <c r="AB68" t="s">
        <v>37</v>
      </c>
    </row>
    <row r="69" spans="1:28" x14ac:dyDescent="0.2">
      <c r="A69">
        <v>2024</v>
      </c>
      <c r="B69" s="1" t="s">
        <v>381</v>
      </c>
      <c r="C69" t="s">
        <v>382</v>
      </c>
      <c r="D69" s="2">
        <v>45453</v>
      </c>
      <c r="E69" s="2">
        <v>45469</v>
      </c>
      <c r="F69">
        <v>17</v>
      </c>
      <c r="G69" t="s">
        <v>383</v>
      </c>
      <c r="H69" s="1" t="s">
        <v>384</v>
      </c>
      <c r="I69" s="1" t="s">
        <v>385</v>
      </c>
      <c r="J69" t="s">
        <v>386</v>
      </c>
      <c r="K69" s="1" t="s">
        <v>239</v>
      </c>
      <c r="L69" s="1" t="s">
        <v>239</v>
      </c>
      <c r="M69">
        <v>211</v>
      </c>
      <c r="N69" t="s">
        <v>387</v>
      </c>
      <c r="O69">
        <v>11.001899999999999</v>
      </c>
      <c r="P69">
        <v>162161</v>
      </c>
      <c r="Q69">
        <v>0</v>
      </c>
      <c r="R69">
        <v>5050</v>
      </c>
      <c r="S69">
        <v>7031</v>
      </c>
      <c r="T69">
        <v>622999</v>
      </c>
      <c r="U69">
        <v>0</v>
      </c>
      <c r="V69">
        <v>13</v>
      </c>
      <c r="W69">
        <v>1</v>
      </c>
      <c r="X69" t="s">
        <v>388</v>
      </c>
      <c r="Y69">
        <v>78345</v>
      </c>
      <c r="Z69" t="s">
        <v>269</v>
      </c>
      <c r="AA69">
        <v>1</v>
      </c>
      <c r="AB69" t="s">
        <v>37</v>
      </c>
    </row>
    <row r="70" spans="1:28" x14ac:dyDescent="0.2">
      <c r="A70">
        <v>2024</v>
      </c>
      <c r="B70" s="1" t="s">
        <v>389</v>
      </c>
      <c r="C70" t="s">
        <v>390</v>
      </c>
      <c r="D70" s="2">
        <v>45292</v>
      </c>
      <c r="E70" s="2">
        <v>45306</v>
      </c>
      <c r="F70">
        <v>15</v>
      </c>
      <c r="G70" t="s">
        <v>391</v>
      </c>
      <c r="H70" s="1" t="s">
        <v>392</v>
      </c>
      <c r="I70" s="1" t="s">
        <v>41</v>
      </c>
      <c r="J70" t="s">
        <v>393</v>
      </c>
      <c r="K70" s="1" t="s">
        <v>353</v>
      </c>
      <c r="L70" s="1" t="s">
        <v>103</v>
      </c>
      <c r="M70">
        <v>111</v>
      </c>
      <c r="N70" t="s">
        <v>44</v>
      </c>
      <c r="O70">
        <v>0.73499999999999999</v>
      </c>
      <c r="P70">
        <v>86955</v>
      </c>
      <c r="Q70">
        <v>0</v>
      </c>
      <c r="R70">
        <v>47442</v>
      </c>
      <c r="S70">
        <v>2975</v>
      </c>
      <c r="T70">
        <v>0</v>
      </c>
      <c r="U70">
        <v>0</v>
      </c>
      <c r="V70">
        <v>8</v>
      </c>
      <c r="W70">
        <v>4</v>
      </c>
      <c r="X70" t="s">
        <v>72</v>
      </c>
      <c r="Y70">
        <v>77900</v>
      </c>
      <c r="Z70" t="s">
        <v>37</v>
      </c>
      <c r="AA70">
        <v>52</v>
      </c>
      <c r="AB70" t="s">
        <v>37</v>
      </c>
    </row>
    <row r="71" spans="1:28" x14ac:dyDescent="0.2">
      <c r="A71">
        <v>2024</v>
      </c>
      <c r="B71" s="1" t="s">
        <v>394</v>
      </c>
      <c r="C71" t="s">
        <v>395</v>
      </c>
      <c r="D71" s="2">
        <v>45560</v>
      </c>
      <c r="E71" s="2">
        <v>45566</v>
      </c>
      <c r="F71">
        <v>7</v>
      </c>
      <c r="G71" t="s">
        <v>396</v>
      </c>
      <c r="H71" s="1" t="s">
        <v>397</v>
      </c>
      <c r="I71" s="1" t="s">
        <v>41</v>
      </c>
      <c r="J71" t="s">
        <v>398</v>
      </c>
      <c r="K71" s="1" t="s">
        <v>91</v>
      </c>
      <c r="L71" s="1" t="s">
        <v>91</v>
      </c>
      <c r="M71">
        <v>111</v>
      </c>
      <c r="N71" t="s">
        <v>44</v>
      </c>
      <c r="O71">
        <v>0.85340000000000005</v>
      </c>
      <c r="P71">
        <v>20053</v>
      </c>
      <c r="Q71">
        <v>0</v>
      </c>
      <c r="R71">
        <v>0</v>
      </c>
      <c r="S71">
        <v>1243</v>
      </c>
      <c r="T71">
        <v>0</v>
      </c>
      <c r="U71">
        <v>0</v>
      </c>
      <c r="V71">
        <v>8</v>
      </c>
      <c r="W71">
        <v>1</v>
      </c>
      <c r="Y71">
        <v>78349</v>
      </c>
      <c r="Z71" t="s">
        <v>92</v>
      </c>
      <c r="AA71">
        <v>3</v>
      </c>
      <c r="AB71" t="s">
        <v>37</v>
      </c>
    </row>
    <row r="72" spans="1:28" x14ac:dyDescent="0.2">
      <c r="A72">
        <v>2024</v>
      </c>
      <c r="B72" s="1" t="s">
        <v>399</v>
      </c>
      <c r="C72" t="s">
        <v>400</v>
      </c>
      <c r="D72" s="2">
        <v>45509</v>
      </c>
      <c r="E72" s="2">
        <v>45575</v>
      </c>
      <c r="F72">
        <v>67</v>
      </c>
      <c r="G72" t="s">
        <v>401</v>
      </c>
      <c r="H72" s="1" t="s">
        <v>402</v>
      </c>
      <c r="I72" s="1" t="s">
        <v>403</v>
      </c>
      <c r="J72" t="s">
        <v>404</v>
      </c>
      <c r="K72" s="1" t="s">
        <v>221</v>
      </c>
      <c r="L72" s="1" t="s">
        <v>222</v>
      </c>
      <c r="M72">
        <v>201</v>
      </c>
      <c r="N72" t="s">
        <v>44</v>
      </c>
      <c r="O72">
        <v>9.0546000000000006</v>
      </c>
      <c r="P72">
        <v>670970</v>
      </c>
      <c r="Q72">
        <v>0</v>
      </c>
      <c r="R72">
        <v>23363</v>
      </c>
      <c r="S72">
        <v>73885</v>
      </c>
      <c r="T72">
        <v>2184</v>
      </c>
      <c r="U72">
        <v>0</v>
      </c>
      <c r="V72">
        <v>17</v>
      </c>
      <c r="W72">
        <v>4</v>
      </c>
      <c r="Y72">
        <v>77900</v>
      </c>
      <c r="Z72" t="s">
        <v>405</v>
      </c>
      <c r="AA72">
        <v>2</v>
      </c>
      <c r="AB72" t="s">
        <v>37</v>
      </c>
    </row>
    <row r="73" spans="1:28" x14ac:dyDescent="0.2">
      <c r="A73">
        <v>2024</v>
      </c>
      <c r="B73" s="1" t="s">
        <v>399</v>
      </c>
      <c r="C73" t="s">
        <v>400</v>
      </c>
      <c r="D73" s="2">
        <v>45584</v>
      </c>
      <c r="E73" s="2">
        <v>45643</v>
      </c>
      <c r="F73">
        <v>60</v>
      </c>
      <c r="G73" t="s">
        <v>406</v>
      </c>
      <c r="H73" s="1" t="s">
        <v>407</v>
      </c>
      <c r="I73" s="1" t="s">
        <v>41</v>
      </c>
      <c r="J73" t="s">
        <v>408</v>
      </c>
      <c r="K73" s="1" t="s">
        <v>195</v>
      </c>
      <c r="L73" s="1" t="s">
        <v>248</v>
      </c>
      <c r="M73">
        <v>201</v>
      </c>
      <c r="N73" t="s">
        <v>44</v>
      </c>
      <c r="O73">
        <v>4.5773000000000001</v>
      </c>
      <c r="P73">
        <v>213952</v>
      </c>
      <c r="Q73">
        <v>0</v>
      </c>
      <c r="R73">
        <v>46137</v>
      </c>
      <c r="S73">
        <v>18125</v>
      </c>
      <c r="T73">
        <v>0</v>
      </c>
      <c r="U73">
        <v>0</v>
      </c>
      <c r="V73">
        <v>17</v>
      </c>
      <c r="W73">
        <v>1</v>
      </c>
      <c r="Y73">
        <v>77900</v>
      </c>
      <c r="Z73" t="s">
        <v>409</v>
      </c>
      <c r="AA73">
        <v>2</v>
      </c>
      <c r="AB73" t="s">
        <v>37</v>
      </c>
    </row>
    <row r="74" spans="1:28" x14ac:dyDescent="0.2">
      <c r="A74">
        <v>2024</v>
      </c>
      <c r="B74" s="1" t="s">
        <v>410</v>
      </c>
      <c r="C74" t="s">
        <v>411</v>
      </c>
      <c r="D74" s="2">
        <v>45466</v>
      </c>
      <c r="E74" s="2">
        <v>45471</v>
      </c>
      <c r="F74">
        <v>6</v>
      </c>
      <c r="G74" t="s">
        <v>312</v>
      </c>
      <c r="H74" s="1" t="s">
        <v>412</v>
      </c>
      <c r="I74" s="1" t="s">
        <v>41</v>
      </c>
      <c r="J74" t="s">
        <v>233</v>
      </c>
      <c r="K74" s="1" t="s">
        <v>248</v>
      </c>
      <c r="L74" s="1" t="s">
        <v>248</v>
      </c>
      <c r="M74">
        <v>205</v>
      </c>
      <c r="N74" t="s">
        <v>44</v>
      </c>
      <c r="O74">
        <v>0.71789999999999998</v>
      </c>
      <c r="P74">
        <v>26401</v>
      </c>
      <c r="Q74">
        <v>0</v>
      </c>
      <c r="R74">
        <v>0</v>
      </c>
      <c r="S74">
        <v>3094</v>
      </c>
      <c r="T74">
        <v>0</v>
      </c>
      <c r="U74">
        <v>0</v>
      </c>
      <c r="V74">
        <v>8</v>
      </c>
      <c r="W74">
        <v>1</v>
      </c>
      <c r="Y74">
        <v>78353</v>
      </c>
      <c r="Z74" t="s">
        <v>37</v>
      </c>
      <c r="AA74">
        <v>1</v>
      </c>
      <c r="AB74" t="s">
        <v>37</v>
      </c>
    </row>
    <row r="75" spans="1:28" x14ac:dyDescent="0.2">
      <c r="A75">
        <v>2024</v>
      </c>
      <c r="B75" s="1" t="s">
        <v>413</v>
      </c>
      <c r="C75" t="s">
        <v>414</v>
      </c>
      <c r="D75" s="2">
        <v>45604</v>
      </c>
      <c r="E75" s="2">
        <v>45623</v>
      </c>
      <c r="F75">
        <v>20</v>
      </c>
      <c r="G75" t="s">
        <v>231</v>
      </c>
      <c r="H75" s="1" t="s">
        <v>415</v>
      </c>
      <c r="I75" s="1" t="s">
        <v>41</v>
      </c>
      <c r="J75" t="s">
        <v>294</v>
      </c>
      <c r="K75" s="1" t="s">
        <v>195</v>
      </c>
      <c r="L75" s="1" t="s">
        <v>195</v>
      </c>
      <c r="M75">
        <v>111</v>
      </c>
      <c r="N75" t="s">
        <v>44</v>
      </c>
      <c r="O75">
        <v>1.7211000000000001</v>
      </c>
      <c r="P75">
        <v>114710</v>
      </c>
      <c r="Q75">
        <v>0</v>
      </c>
      <c r="R75">
        <v>6449</v>
      </c>
      <c r="S75">
        <v>10626</v>
      </c>
      <c r="T75">
        <v>0</v>
      </c>
      <c r="U75">
        <v>0</v>
      </c>
      <c r="V75">
        <v>13</v>
      </c>
      <c r="W75">
        <v>4</v>
      </c>
      <c r="Y75">
        <v>75105</v>
      </c>
      <c r="Z75" t="s">
        <v>196</v>
      </c>
      <c r="AA75">
        <v>2</v>
      </c>
      <c r="AB75" t="s">
        <v>37</v>
      </c>
    </row>
    <row r="76" spans="1:28" x14ac:dyDescent="0.2">
      <c r="A76">
        <v>2024</v>
      </c>
      <c r="B76" s="1" t="s">
        <v>416</v>
      </c>
      <c r="C76" t="s">
        <v>417</v>
      </c>
      <c r="D76" s="2">
        <v>45628</v>
      </c>
      <c r="E76" s="2">
        <v>45632</v>
      </c>
      <c r="F76">
        <v>5</v>
      </c>
      <c r="G76" t="s">
        <v>245</v>
      </c>
      <c r="H76" s="1" t="s">
        <v>418</v>
      </c>
      <c r="I76" s="1" t="s">
        <v>41</v>
      </c>
      <c r="J76" t="s">
        <v>247</v>
      </c>
      <c r="K76" s="1" t="s">
        <v>91</v>
      </c>
      <c r="L76" s="1" t="s">
        <v>91</v>
      </c>
      <c r="M76">
        <v>211</v>
      </c>
      <c r="N76" t="s">
        <v>44</v>
      </c>
      <c r="O76">
        <v>1.0269999999999999</v>
      </c>
      <c r="P76">
        <v>19845</v>
      </c>
      <c r="Q76">
        <v>0</v>
      </c>
      <c r="R76">
        <v>0</v>
      </c>
      <c r="S76">
        <v>1173</v>
      </c>
      <c r="T76">
        <v>0</v>
      </c>
      <c r="U76">
        <v>0</v>
      </c>
      <c r="V76">
        <v>10</v>
      </c>
      <c r="W76">
        <v>1</v>
      </c>
      <c r="Y76">
        <v>78365</v>
      </c>
      <c r="Z76" t="s">
        <v>92</v>
      </c>
      <c r="AA76">
        <v>3</v>
      </c>
      <c r="AB76" t="s">
        <v>37</v>
      </c>
    </row>
    <row r="77" spans="1:28" x14ac:dyDescent="0.2">
      <c r="A77">
        <v>2024</v>
      </c>
      <c r="B77" s="1" t="s">
        <v>419</v>
      </c>
      <c r="C77" t="s">
        <v>420</v>
      </c>
      <c r="D77" s="2">
        <v>45351</v>
      </c>
      <c r="E77" s="2">
        <v>45391</v>
      </c>
      <c r="F77">
        <v>41</v>
      </c>
      <c r="G77" t="s">
        <v>421</v>
      </c>
      <c r="H77" s="1" t="s">
        <v>422</v>
      </c>
      <c r="I77" s="1" t="s">
        <v>423</v>
      </c>
      <c r="J77" t="s">
        <v>424</v>
      </c>
      <c r="K77" s="1" t="s">
        <v>56</v>
      </c>
      <c r="L77" s="1" t="s">
        <v>56</v>
      </c>
      <c r="M77">
        <v>205</v>
      </c>
      <c r="N77" t="s">
        <v>44</v>
      </c>
      <c r="O77">
        <v>5.4265999999999996</v>
      </c>
      <c r="P77">
        <v>212347</v>
      </c>
      <c r="Q77">
        <v>0</v>
      </c>
      <c r="R77">
        <v>136008</v>
      </c>
      <c r="S77">
        <v>28257</v>
      </c>
      <c r="T77">
        <v>272</v>
      </c>
      <c r="U77">
        <v>0</v>
      </c>
      <c r="V77">
        <v>26</v>
      </c>
      <c r="W77">
        <v>1</v>
      </c>
      <c r="Y77">
        <v>79001</v>
      </c>
      <c r="Z77" t="s">
        <v>63</v>
      </c>
      <c r="AA77">
        <v>32</v>
      </c>
      <c r="AB77" t="s">
        <v>37</v>
      </c>
    </row>
    <row r="78" spans="1:28" x14ac:dyDescent="0.2">
      <c r="A78">
        <v>2024</v>
      </c>
      <c r="B78" s="1" t="s">
        <v>425</v>
      </c>
      <c r="C78" t="s">
        <v>426</v>
      </c>
      <c r="D78" s="2">
        <v>45352</v>
      </c>
      <c r="E78" s="2">
        <v>45390</v>
      </c>
      <c r="F78">
        <v>39</v>
      </c>
      <c r="G78" t="s">
        <v>401</v>
      </c>
      <c r="H78" s="1" t="s">
        <v>427</v>
      </c>
      <c r="I78" s="1" t="s">
        <v>41</v>
      </c>
      <c r="J78" t="s">
        <v>428</v>
      </c>
      <c r="K78" s="1" t="s">
        <v>195</v>
      </c>
      <c r="L78" s="1" t="s">
        <v>222</v>
      </c>
      <c r="M78">
        <v>211</v>
      </c>
      <c r="N78" t="s">
        <v>44</v>
      </c>
      <c r="O78">
        <v>7.4965000000000002</v>
      </c>
      <c r="P78">
        <v>204919</v>
      </c>
      <c r="Q78">
        <v>0</v>
      </c>
      <c r="R78">
        <v>13000</v>
      </c>
      <c r="S78">
        <v>2405</v>
      </c>
      <c r="T78">
        <v>0</v>
      </c>
      <c r="U78">
        <v>0</v>
      </c>
      <c r="V78">
        <v>15</v>
      </c>
      <c r="W78">
        <v>4</v>
      </c>
      <c r="Y78">
        <v>77900</v>
      </c>
      <c r="Z78" t="s">
        <v>223</v>
      </c>
      <c r="AA78">
        <v>2</v>
      </c>
      <c r="AB78" t="s">
        <v>37</v>
      </c>
    </row>
    <row r="79" spans="1:28" x14ac:dyDescent="0.2">
      <c r="A79">
        <v>2024</v>
      </c>
      <c r="B79" s="1" t="s">
        <v>429</v>
      </c>
      <c r="C79" t="s">
        <v>430</v>
      </c>
      <c r="D79" s="2">
        <v>45351</v>
      </c>
      <c r="E79" s="2">
        <v>45358</v>
      </c>
      <c r="F79">
        <v>8</v>
      </c>
      <c r="G79" t="s">
        <v>431</v>
      </c>
      <c r="H79" s="1" t="s">
        <v>41</v>
      </c>
      <c r="I79" s="1" t="s">
        <v>432</v>
      </c>
      <c r="J79" t="s">
        <v>433</v>
      </c>
      <c r="K79" s="1" t="s">
        <v>434</v>
      </c>
      <c r="L79" s="1" t="s">
        <v>434</v>
      </c>
      <c r="M79">
        <v>111</v>
      </c>
      <c r="N79" t="s">
        <v>44</v>
      </c>
      <c r="O79">
        <v>2.0543</v>
      </c>
      <c r="P79">
        <v>45434</v>
      </c>
      <c r="Q79">
        <v>0</v>
      </c>
      <c r="R79">
        <v>3092</v>
      </c>
      <c r="S79">
        <v>6584</v>
      </c>
      <c r="T79">
        <v>1598</v>
      </c>
      <c r="U79">
        <v>0</v>
      </c>
      <c r="V79">
        <v>18</v>
      </c>
      <c r="W79">
        <v>1</v>
      </c>
      <c r="Y79">
        <v>79501</v>
      </c>
      <c r="Z79" t="s">
        <v>435</v>
      </c>
      <c r="AA79">
        <v>11</v>
      </c>
      <c r="AB79" t="s">
        <v>37</v>
      </c>
    </row>
    <row r="80" spans="1:28" x14ac:dyDescent="0.2">
      <c r="A80">
        <v>2024</v>
      </c>
      <c r="B80" s="1" t="s">
        <v>436</v>
      </c>
      <c r="C80" t="s">
        <v>437</v>
      </c>
      <c r="D80" s="2">
        <v>45291</v>
      </c>
      <c r="E80" s="2">
        <v>45295</v>
      </c>
      <c r="F80">
        <v>5</v>
      </c>
      <c r="G80" t="s">
        <v>312</v>
      </c>
      <c r="H80" s="1" t="s">
        <v>438</v>
      </c>
      <c r="I80" s="1" t="s">
        <v>41</v>
      </c>
      <c r="J80" t="s">
        <v>247</v>
      </c>
      <c r="K80" s="1" t="s">
        <v>239</v>
      </c>
      <c r="L80" s="1" t="s">
        <v>239</v>
      </c>
      <c r="M80">
        <v>205</v>
      </c>
      <c r="N80" t="s">
        <v>44</v>
      </c>
      <c r="O80">
        <v>1.0269999999999999</v>
      </c>
      <c r="P80">
        <v>35758</v>
      </c>
      <c r="Q80">
        <v>0</v>
      </c>
      <c r="R80">
        <v>910</v>
      </c>
      <c r="S80">
        <v>2975</v>
      </c>
      <c r="T80">
        <v>0</v>
      </c>
      <c r="U80">
        <v>0</v>
      </c>
      <c r="V80">
        <v>10</v>
      </c>
      <c r="W80">
        <v>5</v>
      </c>
      <c r="Y80">
        <v>78332</v>
      </c>
      <c r="Z80" t="s">
        <v>37</v>
      </c>
      <c r="AA80">
        <v>1</v>
      </c>
      <c r="AB80" t="s">
        <v>37</v>
      </c>
    </row>
    <row r="81" spans="1:28" x14ac:dyDescent="0.2">
      <c r="A81">
        <v>2024</v>
      </c>
      <c r="B81" s="1" t="s">
        <v>436</v>
      </c>
      <c r="C81" t="s">
        <v>437</v>
      </c>
      <c r="D81" s="2">
        <v>45495</v>
      </c>
      <c r="E81" s="2">
        <v>45509</v>
      </c>
      <c r="F81">
        <v>15</v>
      </c>
      <c r="G81" t="s">
        <v>439</v>
      </c>
      <c r="H81" s="1" t="s">
        <v>440</v>
      </c>
      <c r="I81" s="1" t="s">
        <v>41</v>
      </c>
      <c r="J81" t="s">
        <v>97</v>
      </c>
      <c r="K81" s="1" t="s">
        <v>71</v>
      </c>
      <c r="L81" s="1" t="s">
        <v>71</v>
      </c>
      <c r="M81">
        <v>205</v>
      </c>
      <c r="N81" t="s">
        <v>44</v>
      </c>
      <c r="O81">
        <v>1.1192</v>
      </c>
      <c r="P81">
        <v>52115</v>
      </c>
      <c r="Q81">
        <v>0</v>
      </c>
      <c r="R81">
        <v>664</v>
      </c>
      <c r="S81">
        <v>3094</v>
      </c>
      <c r="T81">
        <v>0</v>
      </c>
      <c r="U81">
        <v>0</v>
      </c>
      <c r="V81">
        <v>11</v>
      </c>
      <c r="W81">
        <v>1</v>
      </c>
      <c r="Y81">
        <v>78332</v>
      </c>
      <c r="Z81" t="s">
        <v>73</v>
      </c>
      <c r="AA81">
        <v>16</v>
      </c>
      <c r="AB81" t="s">
        <v>37</v>
      </c>
    </row>
    <row r="82" spans="1:28" x14ac:dyDescent="0.2">
      <c r="A82">
        <v>2024</v>
      </c>
      <c r="B82" s="1" t="s">
        <v>441</v>
      </c>
      <c r="C82" t="s">
        <v>442</v>
      </c>
      <c r="D82" s="2">
        <v>45432</v>
      </c>
      <c r="E82" s="2">
        <v>45435</v>
      </c>
      <c r="F82">
        <v>4</v>
      </c>
      <c r="G82" t="s">
        <v>443</v>
      </c>
      <c r="H82" s="1" t="s">
        <v>444</v>
      </c>
      <c r="I82" s="1" t="s">
        <v>259</v>
      </c>
      <c r="J82" t="s">
        <v>89</v>
      </c>
      <c r="K82" s="1" t="s">
        <v>248</v>
      </c>
      <c r="L82" s="1" t="s">
        <v>248</v>
      </c>
      <c r="M82">
        <v>111</v>
      </c>
      <c r="N82" t="s">
        <v>44</v>
      </c>
      <c r="O82">
        <v>0.6613</v>
      </c>
      <c r="P82">
        <v>34459</v>
      </c>
      <c r="Q82">
        <v>0</v>
      </c>
      <c r="R82">
        <v>926</v>
      </c>
      <c r="S82">
        <v>945</v>
      </c>
      <c r="T82">
        <v>3437</v>
      </c>
      <c r="U82">
        <v>0</v>
      </c>
      <c r="V82">
        <v>4</v>
      </c>
      <c r="W82">
        <v>1</v>
      </c>
      <c r="Y82">
        <v>79601</v>
      </c>
      <c r="Z82" t="s">
        <v>37</v>
      </c>
      <c r="AA82">
        <v>1</v>
      </c>
      <c r="AB82" t="s">
        <v>37</v>
      </c>
    </row>
    <row r="83" spans="1:28" x14ac:dyDescent="0.2">
      <c r="A83">
        <v>2024</v>
      </c>
      <c r="B83" s="1" t="s">
        <v>445</v>
      </c>
      <c r="C83" t="s">
        <v>446</v>
      </c>
      <c r="D83" s="2">
        <v>45507</v>
      </c>
      <c r="E83" s="2">
        <v>45596</v>
      </c>
      <c r="F83">
        <v>90</v>
      </c>
      <c r="G83" t="s">
        <v>131</v>
      </c>
      <c r="H83" s="1" t="s">
        <v>447</v>
      </c>
      <c r="I83" s="1" t="s">
        <v>41</v>
      </c>
      <c r="J83" t="s">
        <v>133</v>
      </c>
      <c r="K83" s="1" t="s">
        <v>221</v>
      </c>
      <c r="L83" s="1" t="s">
        <v>222</v>
      </c>
      <c r="M83">
        <v>111</v>
      </c>
      <c r="N83" t="s">
        <v>44</v>
      </c>
      <c r="O83">
        <v>10.260400000000001</v>
      </c>
      <c r="P83">
        <v>295558</v>
      </c>
      <c r="Q83">
        <v>0</v>
      </c>
      <c r="R83">
        <v>31848</v>
      </c>
      <c r="S83">
        <v>12388</v>
      </c>
      <c r="T83">
        <v>2250</v>
      </c>
      <c r="U83">
        <v>0</v>
      </c>
      <c r="V83">
        <v>21</v>
      </c>
      <c r="W83">
        <v>1</v>
      </c>
      <c r="Y83">
        <v>77900</v>
      </c>
      <c r="Z83" t="s">
        <v>223</v>
      </c>
      <c r="AA83">
        <v>30</v>
      </c>
      <c r="AB83" t="s">
        <v>37</v>
      </c>
    </row>
    <row r="84" spans="1:28" x14ac:dyDescent="0.2">
      <c r="A84">
        <v>2024</v>
      </c>
      <c r="B84" s="1" t="s">
        <v>448</v>
      </c>
      <c r="C84" t="s">
        <v>449</v>
      </c>
      <c r="D84" s="2">
        <v>45538</v>
      </c>
      <c r="E84" s="2">
        <v>45566</v>
      </c>
      <c r="F84">
        <v>29</v>
      </c>
      <c r="G84" t="s">
        <v>131</v>
      </c>
      <c r="H84" s="1" t="s">
        <v>450</v>
      </c>
      <c r="I84" s="1" t="s">
        <v>41</v>
      </c>
      <c r="J84" t="s">
        <v>408</v>
      </c>
      <c r="K84" s="1" t="s">
        <v>70</v>
      </c>
      <c r="L84" s="1" t="s">
        <v>248</v>
      </c>
      <c r="M84">
        <v>205</v>
      </c>
      <c r="N84" t="s">
        <v>44</v>
      </c>
      <c r="O84">
        <v>2.1577999999999999</v>
      </c>
      <c r="P84">
        <v>179164</v>
      </c>
      <c r="Q84">
        <v>0</v>
      </c>
      <c r="R84">
        <v>14384</v>
      </c>
      <c r="S84">
        <v>6257</v>
      </c>
      <c r="T84">
        <v>0</v>
      </c>
      <c r="U84">
        <v>0</v>
      </c>
      <c r="V84">
        <v>17</v>
      </c>
      <c r="W84">
        <v>5</v>
      </c>
      <c r="Y84">
        <v>77900</v>
      </c>
      <c r="Z84" t="s">
        <v>451</v>
      </c>
      <c r="AA84">
        <v>16</v>
      </c>
      <c r="AB84" t="s">
        <v>37</v>
      </c>
    </row>
    <row r="85" spans="1:28" x14ac:dyDescent="0.2">
      <c r="A85">
        <v>2024</v>
      </c>
      <c r="B85" s="1" t="s">
        <v>452</v>
      </c>
      <c r="C85" t="s">
        <v>453</v>
      </c>
      <c r="D85" s="2">
        <v>45285</v>
      </c>
      <c r="E85" s="2">
        <v>45330</v>
      </c>
      <c r="F85">
        <v>46</v>
      </c>
      <c r="G85" t="s">
        <v>454</v>
      </c>
      <c r="H85" s="1" t="s">
        <v>455</v>
      </c>
      <c r="I85" s="1" t="s">
        <v>456</v>
      </c>
      <c r="J85" t="s">
        <v>457</v>
      </c>
      <c r="K85" s="1" t="s">
        <v>248</v>
      </c>
      <c r="L85" s="1" t="s">
        <v>222</v>
      </c>
      <c r="M85">
        <v>111</v>
      </c>
      <c r="N85" t="s">
        <v>44</v>
      </c>
      <c r="O85">
        <v>6.0210999999999997</v>
      </c>
      <c r="P85">
        <v>212628</v>
      </c>
      <c r="Q85">
        <v>0</v>
      </c>
      <c r="R85">
        <v>0</v>
      </c>
      <c r="S85">
        <v>1146</v>
      </c>
      <c r="T85">
        <v>12176</v>
      </c>
      <c r="U85">
        <v>0</v>
      </c>
      <c r="V85">
        <v>23</v>
      </c>
      <c r="W85">
        <v>4</v>
      </c>
      <c r="Y85">
        <v>78375</v>
      </c>
      <c r="Z85" t="s">
        <v>458</v>
      </c>
      <c r="AA85">
        <v>3</v>
      </c>
      <c r="AB85" t="s">
        <v>37</v>
      </c>
    </row>
    <row r="86" spans="1:28" x14ac:dyDescent="0.2">
      <c r="A86">
        <v>2024</v>
      </c>
      <c r="B86" s="1" t="s">
        <v>459</v>
      </c>
      <c r="C86" t="s">
        <v>460</v>
      </c>
      <c r="D86" s="2">
        <v>45370</v>
      </c>
      <c r="E86" s="2">
        <v>45377</v>
      </c>
      <c r="F86">
        <v>8</v>
      </c>
      <c r="G86" t="s">
        <v>199</v>
      </c>
      <c r="H86" s="1" t="s">
        <v>461</v>
      </c>
      <c r="I86" s="1" t="s">
        <v>41</v>
      </c>
      <c r="J86" t="s">
        <v>97</v>
      </c>
      <c r="K86" s="1" t="s">
        <v>71</v>
      </c>
      <c r="L86" s="1" t="s">
        <v>71</v>
      </c>
      <c r="M86">
        <v>511</v>
      </c>
      <c r="N86" t="s">
        <v>44</v>
      </c>
      <c r="O86">
        <v>1.1192</v>
      </c>
      <c r="P86">
        <v>38922</v>
      </c>
      <c r="Q86">
        <v>0</v>
      </c>
      <c r="R86">
        <v>667</v>
      </c>
      <c r="S86">
        <v>3036</v>
      </c>
      <c r="T86">
        <v>0</v>
      </c>
      <c r="U86">
        <v>0</v>
      </c>
      <c r="V86">
        <v>11</v>
      </c>
      <c r="W86">
        <v>1</v>
      </c>
      <c r="Y86">
        <v>77200</v>
      </c>
      <c r="Z86" t="s">
        <v>37</v>
      </c>
      <c r="AA86">
        <v>16</v>
      </c>
      <c r="AB86" t="s">
        <v>37</v>
      </c>
    </row>
    <row r="87" spans="1:28" x14ac:dyDescent="0.2">
      <c r="A87">
        <v>2024</v>
      </c>
      <c r="B87" s="1" t="s">
        <v>462</v>
      </c>
      <c r="C87" t="s">
        <v>463</v>
      </c>
      <c r="D87" s="2">
        <v>45587</v>
      </c>
      <c r="E87" s="2">
        <v>45609</v>
      </c>
      <c r="F87">
        <v>23</v>
      </c>
      <c r="G87" t="s">
        <v>464</v>
      </c>
      <c r="H87" s="1" t="s">
        <v>465</v>
      </c>
      <c r="I87" s="1" t="s">
        <v>41</v>
      </c>
      <c r="J87" t="s">
        <v>466</v>
      </c>
      <c r="K87" s="1" t="s">
        <v>290</v>
      </c>
      <c r="L87" s="1" t="s">
        <v>91</v>
      </c>
      <c r="M87">
        <v>205</v>
      </c>
      <c r="N87" t="s">
        <v>44</v>
      </c>
      <c r="O87">
        <v>1.4621</v>
      </c>
      <c r="P87">
        <v>127577</v>
      </c>
      <c r="Q87">
        <v>0</v>
      </c>
      <c r="R87">
        <v>2872</v>
      </c>
      <c r="S87">
        <v>4463</v>
      </c>
      <c r="T87">
        <v>514</v>
      </c>
      <c r="U87">
        <v>0</v>
      </c>
      <c r="V87">
        <v>8</v>
      </c>
      <c r="W87">
        <v>1</v>
      </c>
      <c r="Y87">
        <v>78344</v>
      </c>
      <c r="Z87" t="s">
        <v>92</v>
      </c>
      <c r="AA87">
        <v>3</v>
      </c>
      <c r="AB87" t="s">
        <v>37</v>
      </c>
    </row>
    <row r="88" spans="1:28" x14ac:dyDescent="0.2">
      <c r="A88">
        <v>2024</v>
      </c>
      <c r="B88" s="1" t="s">
        <v>467</v>
      </c>
      <c r="C88" t="s">
        <v>468</v>
      </c>
      <c r="D88" s="2">
        <v>45538</v>
      </c>
      <c r="E88" s="2">
        <v>45544</v>
      </c>
      <c r="F88">
        <v>7</v>
      </c>
      <c r="G88" t="s">
        <v>361</v>
      </c>
      <c r="H88" s="1" t="s">
        <v>469</v>
      </c>
      <c r="I88" s="1" t="s">
        <v>259</v>
      </c>
      <c r="J88" t="s">
        <v>89</v>
      </c>
      <c r="K88" s="1" t="s">
        <v>248</v>
      </c>
      <c r="L88" s="1" t="s">
        <v>248</v>
      </c>
      <c r="M88">
        <v>201</v>
      </c>
      <c r="N88" t="s">
        <v>44</v>
      </c>
      <c r="O88">
        <v>0.6613</v>
      </c>
      <c r="P88">
        <v>38872</v>
      </c>
      <c r="Q88">
        <v>0</v>
      </c>
      <c r="R88">
        <v>926</v>
      </c>
      <c r="S88">
        <v>4907</v>
      </c>
      <c r="T88">
        <v>2046</v>
      </c>
      <c r="U88">
        <v>0</v>
      </c>
      <c r="V88">
        <v>4</v>
      </c>
      <c r="W88">
        <v>1</v>
      </c>
      <c r="Y88">
        <v>78316</v>
      </c>
      <c r="Z88" t="s">
        <v>37</v>
      </c>
      <c r="AA88">
        <v>1</v>
      </c>
      <c r="AB88" t="s">
        <v>37</v>
      </c>
    </row>
    <row r="89" spans="1:28" x14ac:dyDescent="0.2">
      <c r="A89">
        <v>2024</v>
      </c>
      <c r="B89" s="1" t="s">
        <v>470</v>
      </c>
      <c r="C89" t="s">
        <v>471</v>
      </c>
      <c r="D89" s="2">
        <v>45420</v>
      </c>
      <c r="E89" s="2">
        <v>45461</v>
      </c>
      <c r="F89">
        <v>42</v>
      </c>
      <c r="G89" t="s">
        <v>472</v>
      </c>
      <c r="H89" s="1" t="s">
        <v>473</v>
      </c>
      <c r="I89" s="1" t="s">
        <v>432</v>
      </c>
      <c r="J89" t="s">
        <v>474</v>
      </c>
      <c r="K89" s="1" t="s">
        <v>91</v>
      </c>
      <c r="L89" s="1" t="s">
        <v>222</v>
      </c>
      <c r="M89">
        <v>201</v>
      </c>
      <c r="N89" t="s">
        <v>35</v>
      </c>
      <c r="O89">
        <v>3.3355999999999999</v>
      </c>
      <c r="P89">
        <v>124598</v>
      </c>
      <c r="Q89">
        <v>0</v>
      </c>
      <c r="R89">
        <v>2919</v>
      </c>
      <c r="S89">
        <v>1146</v>
      </c>
      <c r="T89">
        <v>1598</v>
      </c>
      <c r="U89">
        <v>0</v>
      </c>
      <c r="V89">
        <v>13</v>
      </c>
      <c r="W89">
        <v>2</v>
      </c>
      <c r="Y89">
        <v>77900</v>
      </c>
      <c r="Z89" t="s">
        <v>475</v>
      </c>
      <c r="AA89">
        <v>4</v>
      </c>
      <c r="AB89" t="s">
        <v>37</v>
      </c>
    </row>
    <row r="90" spans="1:28" x14ac:dyDescent="0.2">
      <c r="A90">
        <v>2024</v>
      </c>
      <c r="B90" s="1" t="s">
        <v>476</v>
      </c>
      <c r="C90" t="s">
        <v>477</v>
      </c>
      <c r="D90" s="2">
        <v>45454</v>
      </c>
      <c r="E90" s="2">
        <v>45461</v>
      </c>
      <c r="F90">
        <v>8</v>
      </c>
      <c r="G90" t="s">
        <v>312</v>
      </c>
      <c r="H90" s="1" t="s">
        <v>478</v>
      </c>
      <c r="I90" s="1" t="s">
        <v>41</v>
      </c>
      <c r="J90" t="s">
        <v>479</v>
      </c>
      <c r="K90" s="1" t="s">
        <v>353</v>
      </c>
      <c r="L90" s="1" t="s">
        <v>353</v>
      </c>
      <c r="M90">
        <v>111</v>
      </c>
      <c r="N90" t="s">
        <v>44</v>
      </c>
      <c r="O90">
        <v>3.1269999999999998</v>
      </c>
      <c r="P90">
        <v>74824</v>
      </c>
      <c r="Q90">
        <v>0</v>
      </c>
      <c r="R90">
        <v>1078</v>
      </c>
      <c r="S90">
        <v>1173</v>
      </c>
      <c r="T90">
        <v>0</v>
      </c>
      <c r="U90">
        <v>0</v>
      </c>
      <c r="V90">
        <v>12</v>
      </c>
      <c r="W90">
        <v>8</v>
      </c>
      <c r="Y90">
        <v>78321</v>
      </c>
      <c r="Z90" t="s">
        <v>92</v>
      </c>
      <c r="AA90">
        <v>3</v>
      </c>
      <c r="AB90" t="s">
        <v>37</v>
      </c>
    </row>
    <row r="91" spans="1:28" x14ac:dyDescent="0.2">
      <c r="A91">
        <v>2024</v>
      </c>
      <c r="B91" s="1" t="s">
        <v>480</v>
      </c>
      <c r="C91" t="s">
        <v>481</v>
      </c>
      <c r="D91" s="2">
        <v>45551</v>
      </c>
      <c r="E91" s="2">
        <v>45573</v>
      </c>
      <c r="F91">
        <v>23</v>
      </c>
      <c r="G91" t="s">
        <v>361</v>
      </c>
      <c r="H91" s="1" t="s">
        <v>482</v>
      </c>
      <c r="I91" s="1" t="s">
        <v>259</v>
      </c>
      <c r="J91" t="s">
        <v>89</v>
      </c>
      <c r="K91" s="1" t="s">
        <v>353</v>
      </c>
      <c r="L91" s="1" t="s">
        <v>248</v>
      </c>
      <c r="M91">
        <v>207</v>
      </c>
      <c r="N91" t="s">
        <v>44</v>
      </c>
      <c r="O91">
        <v>2.0335000000000001</v>
      </c>
      <c r="P91">
        <v>126552</v>
      </c>
      <c r="Q91">
        <v>0</v>
      </c>
      <c r="R91">
        <v>1296</v>
      </c>
      <c r="S91">
        <v>691</v>
      </c>
      <c r="T91">
        <v>2483</v>
      </c>
      <c r="U91">
        <v>0</v>
      </c>
      <c r="V91">
        <v>4</v>
      </c>
      <c r="W91">
        <v>1</v>
      </c>
      <c r="Y91">
        <v>77900</v>
      </c>
      <c r="Z91" t="s">
        <v>458</v>
      </c>
      <c r="AA91">
        <v>1</v>
      </c>
      <c r="AB91" t="s">
        <v>37</v>
      </c>
    </row>
    <row r="92" spans="1:28" x14ac:dyDescent="0.2">
      <c r="A92">
        <v>2024</v>
      </c>
      <c r="B92" s="1" t="s">
        <v>483</v>
      </c>
      <c r="C92" t="s">
        <v>484</v>
      </c>
      <c r="D92" s="2">
        <v>45511</v>
      </c>
      <c r="E92" s="2">
        <v>45513</v>
      </c>
      <c r="F92">
        <v>3</v>
      </c>
      <c r="G92" t="s">
        <v>340</v>
      </c>
      <c r="H92" s="1" t="s">
        <v>485</v>
      </c>
      <c r="I92" s="1" t="s">
        <v>486</v>
      </c>
      <c r="J92" t="s">
        <v>342</v>
      </c>
      <c r="K92" s="1" t="s">
        <v>343</v>
      </c>
      <c r="L92" s="1" t="s">
        <v>343</v>
      </c>
      <c r="M92">
        <v>205</v>
      </c>
      <c r="N92" t="s">
        <v>35</v>
      </c>
      <c r="O92">
        <v>0.83479999999999999</v>
      </c>
      <c r="P92">
        <v>25784</v>
      </c>
      <c r="Q92">
        <v>0</v>
      </c>
      <c r="R92">
        <v>67</v>
      </c>
      <c r="S92">
        <v>1336</v>
      </c>
      <c r="T92">
        <v>0</v>
      </c>
      <c r="U92">
        <v>0</v>
      </c>
      <c r="V92">
        <v>5</v>
      </c>
      <c r="W92">
        <v>1</v>
      </c>
      <c r="X92" t="s">
        <v>344</v>
      </c>
      <c r="Y92">
        <v>77900</v>
      </c>
      <c r="Z92" t="s">
        <v>345</v>
      </c>
      <c r="AA92">
        <v>4</v>
      </c>
      <c r="AB92" t="s">
        <v>346</v>
      </c>
    </row>
    <row r="93" spans="1:28" x14ac:dyDescent="0.2">
      <c r="A93">
        <v>2024</v>
      </c>
      <c r="B93" s="1" t="s">
        <v>487</v>
      </c>
      <c r="C93" t="s">
        <v>488</v>
      </c>
      <c r="D93" s="2">
        <v>45462</v>
      </c>
      <c r="E93" s="2">
        <v>45469</v>
      </c>
      <c r="F93">
        <v>8</v>
      </c>
      <c r="G93" t="s">
        <v>218</v>
      </c>
      <c r="H93" s="1" t="s">
        <v>489</v>
      </c>
      <c r="I93" s="1" t="s">
        <v>41</v>
      </c>
      <c r="J93" t="s">
        <v>490</v>
      </c>
      <c r="K93" s="1" t="s">
        <v>91</v>
      </c>
      <c r="L93" s="1" t="s">
        <v>103</v>
      </c>
      <c r="M93">
        <v>211</v>
      </c>
      <c r="N93" t="s">
        <v>44</v>
      </c>
      <c r="O93">
        <v>1.3619000000000001</v>
      </c>
      <c r="P93">
        <v>28601</v>
      </c>
      <c r="Q93">
        <v>4067</v>
      </c>
      <c r="R93">
        <v>775</v>
      </c>
      <c r="S93">
        <v>1220</v>
      </c>
      <c r="T93">
        <v>0</v>
      </c>
      <c r="U93">
        <v>0</v>
      </c>
      <c r="V93">
        <v>9</v>
      </c>
      <c r="W93">
        <v>1</v>
      </c>
      <c r="Y93">
        <v>77900</v>
      </c>
      <c r="Z93" t="s">
        <v>491</v>
      </c>
      <c r="AA93">
        <v>52</v>
      </c>
      <c r="AB93" t="s">
        <v>37</v>
      </c>
    </row>
    <row r="94" spans="1:28" x14ac:dyDescent="0.2">
      <c r="A94">
        <v>2024</v>
      </c>
      <c r="B94" s="1" t="s">
        <v>492</v>
      </c>
      <c r="C94" t="s">
        <v>493</v>
      </c>
      <c r="D94" s="2">
        <v>45405</v>
      </c>
      <c r="E94" s="2">
        <v>45413</v>
      </c>
      <c r="F94">
        <v>9</v>
      </c>
      <c r="G94" t="s">
        <v>312</v>
      </c>
      <c r="H94" s="1" t="s">
        <v>494</v>
      </c>
      <c r="I94" s="1" t="s">
        <v>41</v>
      </c>
      <c r="J94" t="s">
        <v>233</v>
      </c>
      <c r="K94" s="1" t="s">
        <v>91</v>
      </c>
      <c r="L94" s="1" t="s">
        <v>91</v>
      </c>
      <c r="M94">
        <v>111</v>
      </c>
      <c r="N94" t="s">
        <v>44</v>
      </c>
      <c r="O94">
        <v>0.73509999999999998</v>
      </c>
      <c r="P94">
        <v>79000</v>
      </c>
      <c r="Q94">
        <v>0</v>
      </c>
      <c r="R94">
        <v>1811</v>
      </c>
      <c r="S94">
        <v>3036</v>
      </c>
      <c r="T94">
        <v>0</v>
      </c>
      <c r="U94">
        <v>0</v>
      </c>
      <c r="V94">
        <v>8</v>
      </c>
      <c r="W94">
        <v>8</v>
      </c>
      <c r="Y94">
        <v>78342</v>
      </c>
      <c r="Z94" t="s">
        <v>37</v>
      </c>
      <c r="AA94">
        <v>3</v>
      </c>
      <c r="AB94" t="s">
        <v>37</v>
      </c>
    </row>
    <row r="95" spans="1:28" x14ac:dyDescent="0.2">
      <c r="A95">
        <v>2024</v>
      </c>
      <c r="B95" s="1" t="s">
        <v>495</v>
      </c>
      <c r="C95" t="s">
        <v>496</v>
      </c>
      <c r="D95" s="2">
        <v>45554</v>
      </c>
      <c r="E95" s="2">
        <v>45560</v>
      </c>
      <c r="F95">
        <v>7</v>
      </c>
      <c r="G95" t="s">
        <v>497</v>
      </c>
      <c r="H95" s="1" t="s">
        <v>498</v>
      </c>
      <c r="I95" s="1" t="s">
        <v>41</v>
      </c>
      <c r="J95" t="s">
        <v>499</v>
      </c>
      <c r="K95" s="1" t="s">
        <v>500</v>
      </c>
      <c r="L95" s="1" t="s">
        <v>500</v>
      </c>
      <c r="M95">
        <v>111</v>
      </c>
      <c r="N95" t="s">
        <v>44</v>
      </c>
      <c r="O95">
        <v>0.49959999999999999</v>
      </c>
      <c r="P95">
        <v>16928</v>
      </c>
      <c r="Q95">
        <v>0</v>
      </c>
      <c r="R95">
        <v>482</v>
      </c>
      <c r="S95">
        <v>0</v>
      </c>
      <c r="T95">
        <v>0</v>
      </c>
      <c r="U95">
        <v>0</v>
      </c>
      <c r="V95">
        <v>4</v>
      </c>
      <c r="W95">
        <v>1</v>
      </c>
      <c r="Y95">
        <v>78401</v>
      </c>
      <c r="Z95" t="s">
        <v>501</v>
      </c>
      <c r="AA95">
        <v>14</v>
      </c>
      <c r="AB95" t="s">
        <v>37</v>
      </c>
    </row>
    <row r="96" spans="1:28" x14ac:dyDescent="0.2">
      <c r="A96">
        <v>2024</v>
      </c>
      <c r="B96" s="1" t="s">
        <v>502</v>
      </c>
      <c r="C96" t="s">
        <v>503</v>
      </c>
      <c r="D96" s="2">
        <v>45334</v>
      </c>
      <c r="E96" s="2">
        <v>45336</v>
      </c>
      <c r="F96">
        <v>3</v>
      </c>
      <c r="G96" t="s">
        <v>340</v>
      </c>
      <c r="H96" s="1" t="s">
        <v>504</v>
      </c>
      <c r="I96" s="1" t="s">
        <v>505</v>
      </c>
      <c r="J96" t="s">
        <v>506</v>
      </c>
      <c r="K96" s="1" t="s">
        <v>343</v>
      </c>
      <c r="L96" s="1" t="s">
        <v>343</v>
      </c>
      <c r="M96">
        <v>211</v>
      </c>
      <c r="N96" t="s">
        <v>44</v>
      </c>
      <c r="O96">
        <v>0.59989999999999999</v>
      </c>
      <c r="P96">
        <v>20055</v>
      </c>
      <c r="Q96">
        <v>0</v>
      </c>
      <c r="R96">
        <v>111</v>
      </c>
      <c r="S96">
        <v>1193</v>
      </c>
      <c r="T96">
        <v>0</v>
      </c>
      <c r="U96">
        <v>0</v>
      </c>
      <c r="V96">
        <v>4</v>
      </c>
      <c r="W96">
        <v>1</v>
      </c>
      <c r="X96" t="s">
        <v>344</v>
      </c>
      <c r="Y96">
        <v>75201</v>
      </c>
      <c r="Z96" t="s">
        <v>345</v>
      </c>
      <c r="AA96">
        <v>4</v>
      </c>
      <c r="AB96" t="s">
        <v>346</v>
      </c>
    </row>
    <row r="97" spans="1:28" x14ac:dyDescent="0.2">
      <c r="A97">
        <v>2024</v>
      </c>
      <c r="B97" s="1" t="s">
        <v>507</v>
      </c>
      <c r="C97" t="s">
        <v>508</v>
      </c>
      <c r="D97" s="2">
        <v>45566</v>
      </c>
      <c r="E97" s="2">
        <v>45572</v>
      </c>
      <c r="F97">
        <v>7</v>
      </c>
      <c r="G97" t="s">
        <v>509</v>
      </c>
      <c r="H97" s="1" t="s">
        <v>510</v>
      </c>
      <c r="I97" s="1" t="s">
        <v>511</v>
      </c>
      <c r="J97" t="s">
        <v>512</v>
      </c>
      <c r="K97" s="1" t="s">
        <v>513</v>
      </c>
      <c r="L97" s="1" t="s">
        <v>513</v>
      </c>
      <c r="M97">
        <v>111</v>
      </c>
      <c r="N97" t="s">
        <v>44</v>
      </c>
      <c r="O97">
        <v>1.4657</v>
      </c>
      <c r="P97">
        <v>38350</v>
      </c>
      <c r="Q97">
        <v>0</v>
      </c>
      <c r="R97">
        <v>830</v>
      </c>
      <c r="S97">
        <v>32570</v>
      </c>
      <c r="T97">
        <v>0</v>
      </c>
      <c r="U97">
        <v>0</v>
      </c>
      <c r="V97">
        <v>11</v>
      </c>
      <c r="W97">
        <v>1</v>
      </c>
      <c r="Y97">
        <v>78349</v>
      </c>
      <c r="Z97" t="s">
        <v>514</v>
      </c>
      <c r="AA97">
        <v>21</v>
      </c>
      <c r="AB97" t="s">
        <v>37</v>
      </c>
    </row>
    <row r="98" spans="1:28" x14ac:dyDescent="0.2">
      <c r="A98">
        <v>2024</v>
      </c>
      <c r="B98" s="1" t="s">
        <v>515</v>
      </c>
      <c r="C98" t="s">
        <v>516</v>
      </c>
      <c r="D98" s="2">
        <v>45328</v>
      </c>
      <c r="E98" s="2">
        <v>45338</v>
      </c>
      <c r="F98">
        <v>11</v>
      </c>
      <c r="G98" t="s">
        <v>517</v>
      </c>
      <c r="H98" s="1" t="s">
        <v>518</v>
      </c>
      <c r="I98" s="1" t="s">
        <v>41</v>
      </c>
      <c r="J98" t="s">
        <v>519</v>
      </c>
      <c r="K98" s="1" t="s">
        <v>56</v>
      </c>
      <c r="L98" s="1" t="s">
        <v>56</v>
      </c>
      <c r="M98">
        <v>207</v>
      </c>
      <c r="N98" t="s">
        <v>44</v>
      </c>
      <c r="O98">
        <v>0.79579999999999995</v>
      </c>
      <c r="P98">
        <v>51582</v>
      </c>
      <c r="Q98">
        <v>0</v>
      </c>
      <c r="R98">
        <v>7648</v>
      </c>
      <c r="S98">
        <v>7533</v>
      </c>
      <c r="T98">
        <v>0</v>
      </c>
      <c r="U98">
        <v>0</v>
      </c>
      <c r="V98">
        <v>6</v>
      </c>
      <c r="W98">
        <v>1</v>
      </c>
      <c r="Y98">
        <v>77900</v>
      </c>
      <c r="Z98" t="s">
        <v>63</v>
      </c>
      <c r="AA98">
        <v>32</v>
      </c>
      <c r="AB98" t="s">
        <v>37</v>
      </c>
    </row>
    <row r="99" spans="1:28" x14ac:dyDescent="0.2">
      <c r="A99">
        <v>2024</v>
      </c>
      <c r="B99" s="1" t="s">
        <v>515</v>
      </c>
      <c r="C99" t="s">
        <v>516</v>
      </c>
      <c r="D99" s="2">
        <v>45622</v>
      </c>
      <c r="E99" s="2">
        <v>45637</v>
      </c>
      <c r="F99">
        <v>16</v>
      </c>
      <c r="G99" t="s">
        <v>312</v>
      </c>
      <c r="H99" s="1" t="s">
        <v>520</v>
      </c>
      <c r="I99" s="1" t="s">
        <v>41</v>
      </c>
      <c r="J99" t="s">
        <v>247</v>
      </c>
      <c r="K99" s="1" t="s">
        <v>221</v>
      </c>
      <c r="L99" s="1" t="s">
        <v>290</v>
      </c>
      <c r="M99">
        <v>207</v>
      </c>
      <c r="N99" t="s">
        <v>44</v>
      </c>
      <c r="O99">
        <v>1.0269999999999999</v>
      </c>
      <c r="P99">
        <v>52549</v>
      </c>
      <c r="Q99">
        <v>0</v>
      </c>
      <c r="R99">
        <v>0</v>
      </c>
      <c r="S99">
        <v>1282</v>
      </c>
      <c r="T99">
        <v>0</v>
      </c>
      <c r="U99">
        <v>0</v>
      </c>
      <c r="V99">
        <v>10</v>
      </c>
      <c r="W99">
        <v>4</v>
      </c>
      <c r="Y99">
        <v>77900</v>
      </c>
      <c r="Z99" t="s">
        <v>196</v>
      </c>
      <c r="AA99">
        <v>2</v>
      </c>
      <c r="AB99" t="s">
        <v>37</v>
      </c>
    </row>
    <row r="100" spans="1:28" x14ac:dyDescent="0.2">
      <c r="A100">
        <v>2024</v>
      </c>
      <c r="B100" s="1" t="s">
        <v>521</v>
      </c>
      <c r="C100" t="s">
        <v>522</v>
      </c>
      <c r="D100" s="2">
        <v>45440</v>
      </c>
      <c r="E100" s="2">
        <v>45442</v>
      </c>
      <c r="F100">
        <v>3</v>
      </c>
      <c r="G100" t="s">
        <v>523</v>
      </c>
      <c r="H100" s="1" t="s">
        <v>524</v>
      </c>
      <c r="I100" s="1" t="s">
        <v>525</v>
      </c>
      <c r="J100" t="s">
        <v>89</v>
      </c>
      <c r="K100" s="1" t="s">
        <v>239</v>
      </c>
      <c r="L100" s="1" t="s">
        <v>239</v>
      </c>
      <c r="M100">
        <v>201</v>
      </c>
      <c r="N100" t="s">
        <v>44</v>
      </c>
      <c r="O100">
        <v>0.6613</v>
      </c>
      <c r="P100">
        <v>58901</v>
      </c>
      <c r="Q100">
        <v>4067</v>
      </c>
      <c r="R100">
        <v>0</v>
      </c>
      <c r="S100">
        <v>3094</v>
      </c>
      <c r="T100">
        <v>5691</v>
      </c>
      <c r="U100">
        <v>0</v>
      </c>
      <c r="V100">
        <v>4</v>
      </c>
      <c r="W100">
        <v>1</v>
      </c>
      <c r="Y100">
        <v>74706</v>
      </c>
      <c r="Z100" t="s">
        <v>37</v>
      </c>
      <c r="AA100">
        <v>1</v>
      </c>
      <c r="AB100" t="s">
        <v>37</v>
      </c>
    </row>
    <row r="101" spans="1:28" x14ac:dyDescent="0.2">
      <c r="A101">
        <v>2024</v>
      </c>
      <c r="B101" s="1" t="s">
        <v>526</v>
      </c>
      <c r="C101" t="s">
        <v>527</v>
      </c>
      <c r="D101" s="2">
        <v>45439</v>
      </c>
      <c r="E101" s="2">
        <v>45449</v>
      </c>
      <c r="F101">
        <v>11</v>
      </c>
      <c r="G101" t="s">
        <v>30</v>
      </c>
      <c r="H101" s="1" t="s">
        <v>31</v>
      </c>
      <c r="I101" s="1" t="s">
        <v>138</v>
      </c>
      <c r="J101" t="s">
        <v>33</v>
      </c>
      <c r="K101" s="1" t="s">
        <v>34</v>
      </c>
      <c r="L101" s="1" t="s">
        <v>34</v>
      </c>
      <c r="M101">
        <v>201</v>
      </c>
      <c r="N101" t="s">
        <v>35</v>
      </c>
      <c r="O101">
        <v>0.79</v>
      </c>
      <c r="P101">
        <v>18198</v>
      </c>
      <c r="Q101">
        <v>0</v>
      </c>
      <c r="R101">
        <v>18497</v>
      </c>
      <c r="S101">
        <v>13701</v>
      </c>
      <c r="T101">
        <v>0</v>
      </c>
      <c r="U101">
        <v>0</v>
      </c>
      <c r="V101">
        <v>9</v>
      </c>
      <c r="W101">
        <v>1</v>
      </c>
      <c r="Y101">
        <v>77900</v>
      </c>
      <c r="Z101" t="s">
        <v>36</v>
      </c>
      <c r="AA101">
        <v>22</v>
      </c>
      <c r="AB101" t="s">
        <v>37</v>
      </c>
    </row>
    <row r="102" spans="1:28" x14ac:dyDescent="0.2">
      <c r="A102">
        <v>2024</v>
      </c>
      <c r="B102" s="1" t="s">
        <v>526</v>
      </c>
      <c r="C102" t="s">
        <v>527</v>
      </c>
      <c r="D102" s="2">
        <v>45551</v>
      </c>
      <c r="E102" s="2">
        <v>45558</v>
      </c>
      <c r="F102">
        <v>8</v>
      </c>
      <c r="G102" t="s">
        <v>30</v>
      </c>
      <c r="H102" s="1" t="s">
        <v>31</v>
      </c>
      <c r="I102" s="1" t="s">
        <v>528</v>
      </c>
      <c r="J102" t="s">
        <v>33</v>
      </c>
      <c r="K102" s="1" t="s">
        <v>34</v>
      </c>
      <c r="L102" s="1" t="s">
        <v>34</v>
      </c>
      <c r="M102">
        <v>201</v>
      </c>
      <c r="N102" t="s">
        <v>35</v>
      </c>
      <c r="O102">
        <v>0.79</v>
      </c>
      <c r="P102">
        <v>15859</v>
      </c>
      <c r="Q102">
        <v>0</v>
      </c>
      <c r="R102">
        <v>18497</v>
      </c>
      <c r="S102">
        <v>13884</v>
      </c>
      <c r="T102">
        <v>0</v>
      </c>
      <c r="U102">
        <v>0</v>
      </c>
      <c r="V102">
        <v>9</v>
      </c>
      <c r="W102">
        <v>1</v>
      </c>
      <c r="Y102">
        <v>77900</v>
      </c>
      <c r="Z102" t="s">
        <v>36</v>
      </c>
      <c r="AA102">
        <v>22</v>
      </c>
      <c r="AB102" t="s">
        <v>37</v>
      </c>
    </row>
    <row r="103" spans="1:28" x14ac:dyDescent="0.2">
      <c r="A103">
        <v>2024</v>
      </c>
      <c r="B103" s="1" t="s">
        <v>529</v>
      </c>
      <c r="C103" t="s">
        <v>530</v>
      </c>
      <c r="D103" s="2">
        <v>45390</v>
      </c>
      <c r="E103" s="2">
        <v>45396</v>
      </c>
      <c r="F103">
        <v>7</v>
      </c>
      <c r="G103" t="s">
        <v>531</v>
      </c>
      <c r="H103" s="1" t="s">
        <v>41</v>
      </c>
      <c r="I103" s="1" t="s">
        <v>532</v>
      </c>
      <c r="J103" t="s">
        <v>533</v>
      </c>
      <c r="K103" s="1" t="s">
        <v>534</v>
      </c>
      <c r="L103" s="1" t="s">
        <v>534</v>
      </c>
      <c r="M103">
        <v>207</v>
      </c>
      <c r="N103" t="s">
        <v>387</v>
      </c>
      <c r="O103">
        <v>0.7671</v>
      </c>
      <c r="P103">
        <v>17350</v>
      </c>
      <c r="Q103">
        <v>0</v>
      </c>
      <c r="R103">
        <v>137</v>
      </c>
      <c r="S103">
        <v>0</v>
      </c>
      <c r="T103">
        <v>0</v>
      </c>
      <c r="U103">
        <v>0</v>
      </c>
      <c r="V103">
        <v>5</v>
      </c>
      <c r="W103">
        <v>1</v>
      </c>
      <c r="Y103">
        <v>77900</v>
      </c>
      <c r="Z103" t="s">
        <v>345</v>
      </c>
      <c r="AA103">
        <v>4</v>
      </c>
      <c r="AB103" t="s">
        <v>37</v>
      </c>
    </row>
    <row r="104" spans="1:28" x14ac:dyDescent="0.2">
      <c r="A104">
        <v>2024</v>
      </c>
      <c r="B104" s="1" t="s">
        <v>535</v>
      </c>
      <c r="C104" t="s">
        <v>536</v>
      </c>
      <c r="D104" s="2">
        <v>45287</v>
      </c>
      <c r="E104" s="2">
        <v>45348</v>
      </c>
      <c r="F104">
        <v>62</v>
      </c>
      <c r="G104" t="s">
        <v>537</v>
      </c>
      <c r="H104" s="1" t="s">
        <v>538</v>
      </c>
      <c r="I104" s="1" t="s">
        <v>41</v>
      </c>
      <c r="J104" t="s">
        <v>539</v>
      </c>
      <c r="K104" s="1" t="s">
        <v>540</v>
      </c>
      <c r="L104" s="1" t="s">
        <v>222</v>
      </c>
      <c r="M104">
        <v>111</v>
      </c>
      <c r="N104" t="s">
        <v>44</v>
      </c>
      <c r="O104">
        <v>3.1842999999999999</v>
      </c>
      <c r="P104">
        <v>475323</v>
      </c>
      <c r="Q104">
        <v>0</v>
      </c>
      <c r="R104">
        <v>0</v>
      </c>
      <c r="S104">
        <v>8364</v>
      </c>
      <c r="T104">
        <v>1494</v>
      </c>
      <c r="U104">
        <v>0</v>
      </c>
      <c r="V104">
        <v>6</v>
      </c>
      <c r="W104">
        <v>1</v>
      </c>
      <c r="Y104">
        <v>77900</v>
      </c>
      <c r="Z104" t="s">
        <v>541</v>
      </c>
      <c r="AA104">
        <v>17</v>
      </c>
      <c r="AB104" t="s">
        <v>37</v>
      </c>
    </row>
    <row r="105" spans="1:28" x14ac:dyDescent="0.2">
      <c r="A105">
        <v>2024</v>
      </c>
      <c r="B105" s="1" t="s">
        <v>542</v>
      </c>
      <c r="C105" t="s">
        <v>543</v>
      </c>
      <c r="D105" s="2">
        <v>45342</v>
      </c>
      <c r="E105" s="2">
        <v>45350</v>
      </c>
      <c r="F105">
        <v>9</v>
      </c>
      <c r="G105" t="s">
        <v>544</v>
      </c>
      <c r="H105" s="1" t="s">
        <v>545</v>
      </c>
      <c r="I105" s="1" t="s">
        <v>41</v>
      </c>
      <c r="J105" t="s">
        <v>546</v>
      </c>
      <c r="K105" s="1" t="s">
        <v>91</v>
      </c>
      <c r="L105" s="1" t="s">
        <v>91</v>
      </c>
      <c r="M105">
        <v>111</v>
      </c>
      <c r="N105" t="s">
        <v>44</v>
      </c>
      <c r="O105">
        <v>1.2910999999999999</v>
      </c>
      <c r="P105">
        <v>47917</v>
      </c>
      <c r="Q105">
        <v>0</v>
      </c>
      <c r="R105">
        <v>1022</v>
      </c>
      <c r="S105">
        <v>3074</v>
      </c>
      <c r="T105">
        <v>0</v>
      </c>
      <c r="U105">
        <v>0</v>
      </c>
      <c r="V105">
        <v>11</v>
      </c>
      <c r="W105">
        <v>1</v>
      </c>
      <c r="Y105">
        <v>77200</v>
      </c>
      <c r="Z105" t="s">
        <v>92</v>
      </c>
      <c r="AA105">
        <v>3</v>
      </c>
      <c r="AB105" t="s">
        <v>37</v>
      </c>
    </row>
    <row r="106" spans="1:28" x14ac:dyDescent="0.2">
      <c r="A106">
        <v>2024</v>
      </c>
      <c r="B106" s="1" t="s">
        <v>547</v>
      </c>
      <c r="C106" t="s">
        <v>548</v>
      </c>
      <c r="D106" s="2">
        <v>45531</v>
      </c>
      <c r="E106" s="2">
        <v>45537</v>
      </c>
      <c r="F106">
        <v>7</v>
      </c>
      <c r="G106" t="s">
        <v>312</v>
      </c>
      <c r="H106" s="1" t="s">
        <v>549</v>
      </c>
      <c r="I106" s="1" t="s">
        <v>41</v>
      </c>
      <c r="J106" t="s">
        <v>247</v>
      </c>
      <c r="K106" s="1" t="s">
        <v>91</v>
      </c>
      <c r="L106" s="1" t="s">
        <v>91</v>
      </c>
      <c r="M106">
        <v>111</v>
      </c>
      <c r="N106" t="s">
        <v>44</v>
      </c>
      <c r="O106">
        <v>1.0269999999999999</v>
      </c>
      <c r="P106">
        <v>29766</v>
      </c>
      <c r="Q106">
        <v>0</v>
      </c>
      <c r="R106">
        <v>956</v>
      </c>
      <c r="S106">
        <v>889</v>
      </c>
      <c r="T106">
        <v>0</v>
      </c>
      <c r="U106">
        <v>0</v>
      </c>
      <c r="V106">
        <v>10</v>
      </c>
      <c r="W106">
        <v>1</v>
      </c>
      <c r="Y106">
        <v>78301</v>
      </c>
      <c r="Z106" t="s">
        <v>92</v>
      </c>
      <c r="AA106">
        <v>3</v>
      </c>
      <c r="AB106" t="s">
        <v>37</v>
      </c>
    </row>
    <row r="107" spans="1:28" x14ac:dyDescent="0.2">
      <c r="A107">
        <v>2024</v>
      </c>
      <c r="B107" s="1" t="s">
        <v>550</v>
      </c>
      <c r="C107" t="s">
        <v>551</v>
      </c>
      <c r="D107" s="2">
        <v>45510</v>
      </c>
      <c r="E107" s="2">
        <v>45514</v>
      </c>
      <c r="F107">
        <v>5</v>
      </c>
      <c r="G107" t="s">
        <v>245</v>
      </c>
      <c r="H107" s="1" t="s">
        <v>552</v>
      </c>
      <c r="I107" s="1" t="s">
        <v>41</v>
      </c>
      <c r="J107" t="s">
        <v>294</v>
      </c>
      <c r="K107" s="1" t="s">
        <v>248</v>
      </c>
      <c r="L107" s="1" t="s">
        <v>248</v>
      </c>
      <c r="M107">
        <v>201</v>
      </c>
      <c r="N107" t="s">
        <v>44</v>
      </c>
      <c r="O107">
        <v>1.6907000000000001</v>
      </c>
      <c r="P107">
        <v>43601</v>
      </c>
      <c r="Q107">
        <v>0</v>
      </c>
      <c r="R107">
        <v>0</v>
      </c>
      <c r="S107">
        <v>3727</v>
      </c>
      <c r="T107">
        <v>0</v>
      </c>
      <c r="U107">
        <v>0</v>
      </c>
      <c r="V107">
        <v>13</v>
      </c>
      <c r="W107">
        <v>8</v>
      </c>
      <c r="Y107">
        <v>77900</v>
      </c>
      <c r="Z107" t="s">
        <v>37</v>
      </c>
      <c r="AA107">
        <v>1</v>
      </c>
      <c r="AB107" t="s">
        <v>37</v>
      </c>
    </row>
    <row r="108" spans="1:28" x14ac:dyDescent="0.2">
      <c r="A108">
        <v>2024</v>
      </c>
      <c r="B108" s="1" t="s">
        <v>553</v>
      </c>
      <c r="C108" t="s">
        <v>554</v>
      </c>
      <c r="D108" s="2">
        <v>45430</v>
      </c>
      <c r="E108" s="2">
        <v>45439</v>
      </c>
      <c r="F108">
        <v>10</v>
      </c>
      <c r="G108" t="s">
        <v>213</v>
      </c>
      <c r="H108" s="1" t="s">
        <v>555</v>
      </c>
      <c r="I108" s="1" t="s">
        <v>41</v>
      </c>
      <c r="J108" t="s">
        <v>228</v>
      </c>
      <c r="K108" s="1" t="s">
        <v>91</v>
      </c>
      <c r="L108" s="1" t="s">
        <v>91</v>
      </c>
      <c r="M108">
        <v>205</v>
      </c>
      <c r="N108" t="s">
        <v>44</v>
      </c>
      <c r="O108">
        <v>1.4340999999999999</v>
      </c>
      <c r="P108">
        <v>21090</v>
      </c>
      <c r="Q108">
        <v>0</v>
      </c>
      <c r="R108">
        <v>3223</v>
      </c>
      <c r="S108">
        <v>1173</v>
      </c>
      <c r="T108">
        <v>0</v>
      </c>
      <c r="U108">
        <v>0</v>
      </c>
      <c r="V108">
        <v>11</v>
      </c>
      <c r="W108">
        <v>1</v>
      </c>
      <c r="Y108">
        <v>77900</v>
      </c>
      <c r="Z108" t="s">
        <v>37</v>
      </c>
      <c r="AA108">
        <v>3</v>
      </c>
      <c r="AB108" t="s">
        <v>37</v>
      </c>
    </row>
    <row r="109" spans="1:28" x14ac:dyDescent="0.2">
      <c r="A109">
        <v>2024</v>
      </c>
      <c r="B109" s="1" t="s">
        <v>556</v>
      </c>
      <c r="C109" t="s">
        <v>557</v>
      </c>
      <c r="D109" s="2">
        <v>45424</v>
      </c>
      <c r="E109" s="2">
        <v>45428</v>
      </c>
      <c r="F109">
        <v>5</v>
      </c>
      <c r="G109" t="s">
        <v>558</v>
      </c>
      <c r="H109" s="1" t="s">
        <v>559</v>
      </c>
      <c r="I109" s="1" t="s">
        <v>41</v>
      </c>
      <c r="J109" t="s">
        <v>309</v>
      </c>
      <c r="K109" s="1" t="s">
        <v>221</v>
      </c>
      <c r="L109" s="1" t="s">
        <v>221</v>
      </c>
      <c r="M109">
        <v>211</v>
      </c>
      <c r="N109" t="s">
        <v>44</v>
      </c>
      <c r="O109">
        <v>0.77500000000000002</v>
      </c>
      <c r="P109">
        <v>22209</v>
      </c>
      <c r="Q109">
        <v>0</v>
      </c>
      <c r="R109">
        <v>0</v>
      </c>
      <c r="S109">
        <v>3036</v>
      </c>
      <c r="T109">
        <v>0</v>
      </c>
      <c r="U109">
        <v>0</v>
      </c>
      <c r="V109">
        <v>8</v>
      </c>
      <c r="W109">
        <v>1</v>
      </c>
      <c r="Y109">
        <v>77200</v>
      </c>
      <c r="Z109" t="s">
        <v>196</v>
      </c>
      <c r="AA109">
        <v>2</v>
      </c>
      <c r="AB109" t="s">
        <v>37</v>
      </c>
    </row>
    <row r="110" spans="1:28" x14ac:dyDescent="0.2">
      <c r="A110">
        <v>2024</v>
      </c>
      <c r="B110" s="1" t="s">
        <v>560</v>
      </c>
      <c r="C110" t="s">
        <v>561</v>
      </c>
      <c r="D110" s="2">
        <v>45532</v>
      </c>
      <c r="E110" s="2">
        <v>45533</v>
      </c>
      <c r="F110">
        <v>2</v>
      </c>
      <c r="G110" t="s">
        <v>562</v>
      </c>
      <c r="H110" s="1" t="s">
        <v>563</v>
      </c>
      <c r="I110" s="1" t="s">
        <v>564</v>
      </c>
      <c r="J110" t="s">
        <v>565</v>
      </c>
      <c r="K110" s="1" t="s">
        <v>343</v>
      </c>
      <c r="L110" s="1" t="s">
        <v>343</v>
      </c>
      <c r="M110">
        <v>201</v>
      </c>
      <c r="N110" t="s">
        <v>44</v>
      </c>
      <c r="O110">
        <v>0.56720000000000004</v>
      </c>
      <c r="P110">
        <v>17833</v>
      </c>
      <c r="Q110">
        <v>0</v>
      </c>
      <c r="R110">
        <v>101</v>
      </c>
      <c r="S110">
        <v>1285</v>
      </c>
      <c r="T110">
        <v>0</v>
      </c>
      <c r="U110">
        <v>0</v>
      </c>
      <c r="V110">
        <v>7</v>
      </c>
      <c r="W110">
        <v>1</v>
      </c>
      <c r="X110" t="s">
        <v>344</v>
      </c>
      <c r="Y110">
        <v>77900</v>
      </c>
      <c r="Z110" t="s">
        <v>345</v>
      </c>
      <c r="AA110">
        <v>4</v>
      </c>
      <c r="AB110" t="s">
        <v>37</v>
      </c>
    </row>
    <row r="111" spans="1:28" x14ac:dyDescent="0.2">
      <c r="A111">
        <v>2024</v>
      </c>
      <c r="B111" s="1" t="s">
        <v>566</v>
      </c>
      <c r="C111" t="s">
        <v>567</v>
      </c>
      <c r="D111" s="2">
        <v>45328</v>
      </c>
      <c r="E111" s="2">
        <v>45349</v>
      </c>
      <c r="F111">
        <v>22</v>
      </c>
      <c r="G111" t="s">
        <v>568</v>
      </c>
      <c r="H111" s="1" t="s">
        <v>569</v>
      </c>
      <c r="I111" s="1" t="s">
        <v>570</v>
      </c>
      <c r="J111" t="s">
        <v>571</v>
      </c>
      <c r="K111" s="1" t="s">
        <v>572</v>
      </c>
      <c r="L111" s="1" t="s">
        <v>572</v>
      </c>
      <c r="M111">
        <v>211</v>
      </c>
      <c r="N111" t="s">
        <v>387</v>
      </c>
      <c r="O111">
        <v>6.9814999999999996</v>
      </c>
      <c r="P111">
        <v>138484</v>
      </c>
      <c r="Q111">
        <v>0</v>
      </c>
      <c r="R111">
        <v>4044</v>
      </c>
      <c r="S111">
        <v>12831</v>
      </c>
      <c r="T111">
        <v>60641</v>
      </c>
      <c r="U111">
        <v>0</v>
      </c>
      <c r="V111">
        <v>21</v>
      </c>
      <c r="W111">
        <v>1</v>
      </c>
      <c r="Y111">
        <v>77900</v>
      </c>
      <c r="Z111" t="s">
        <v>573</v>
      </c>
      <c r="AA111">
        <v>12</v>
      </c>
      <c r="AB111" t="s">
        <v>573</v>
      </c>
    </row>
    <row r="112" spans="1:28" x14ac:dyDescent="0.2">
      <c r="A112">
        <v>2024</v>
      </c>
      <c r="B112" s="1" t="s">
        <v>574</v>
      </c>
      <c r="C112" t="s">
        <v>575</v>
      </c>
      <c r="D112" s="2">
        <v>45538</v>
      </c>
      <c r="E112" s="2">
        <v>45567</v>
      </c>
      <c r="F112">
        <v>30</v>
      </c>
      <c r="G112" t="s">
        <v>576</v>
      </c>
      <c r="H112" s="1" t="s">
        <v>577</v>
      </c>
      <c r="I112" s="1" t="s">
        <v>41</v>
      </c>
      <c r="J112" t="s">
        <v>578</v>
      </c>
      <c r="K112" s="1" t="s">
        <v>221</v>
      </c>
      <c r="L112" s="1" t="s">
        <v>290</v>
      </c>
      <c r="M112">
        <v>111</v>
      </c>
      <c r="N112" t="s">
        <v>44</v>
      </c>
      <c r="O112">
        <v>2.3481999999999998</v>
      </c>
      <c r="P112">
        <v>95828</v>
      </c>
      <c r="Q112">
        <v>0</v>
      </c>
      <c r="R112">
        <v>37432</v>
      </c>
      <c r="S112">
        <v>9015</v>
      </c>
      <c r="T112">
        <v>0</v>
      </c>
      <c r="U112">
        <v>0</v>
      </c>
      <c r="V112">
        <v>9</v>
      </c>
      <c r="W112">
        <v>1</v>
      </c>
      <c r="X112" t="s">
        <v>72</v>
      </c>
      <c r="Y112">
        <v>77900</v>
      </c>
      <c r="Z112" t="s">
        <v>579</v>
      </c>
      <c r="AA112">
        <v>3</v>
      </c>
      <c r="AB112" t="s">
        <v>37</v>
      </c>
    </row>
    <row r="113" spans="1:28" x14ac:dyDescent="0.2">
      <c r="A113">
        <v>2024</v>
      </c>
      <c r="B113" s="1" t="s">
        <v>580</v>
      </c>
      <c r="C113" t="s">
        <v>581</v>
      </c>
      <c r="D113" s="2">
        <v>45391</v>
      </c>
      <c r="E113" s="2">
        <v>45407</v>
      </c>
      <c r="F113">
        <v>17</v>
      </c>
      <c r="G113" t="s">
        <v>582</v>
      </c>
      <c r="H113" s="1" t="s">
        <v>583</v>
      </c>
      <c r="I113" s="1" t="s">
        <v>41</v>
      </c>
      <c r="J113" t="s">
        <v>584</v>
      </c>
      <c r="K113" s="1" t="s">
        <v>56</v>
      </c>
      <c r="L113" s="1" t="s">
        <v>56</v>
      </c>
      <c r="M113">
        <v>111</v>
      </c>
      <c r="N113" t="s">
        <v>44</v>
      </c>
      <c r="O113">
        <v>1.4811000000000001</v>
      </c>
      <c r="P113">
        <v>210919</v>
      </c>
      <c r="Q113">
        <v>0</v>
      </c>
      <c r="R113">
        <v>0</v>
      </c>
      <c r="S113">
        <v>73021</v>
      </c>
      <c r="T113">
        <v>6006</v>
      </c>
      <c r="U113">
        <v>0</v>
      </c>
      <c r="V113">
        <v>6</v>
      </c>
      <c r="W113">
        <v>1</v>
      </c>
      <c r="Y113">
        <v>77900</v>
      </c>
      <c r="Z113" t="s">
        <v>37</v>
      </c>
      <c r="AA113">
        <v>32</v>
      </c>
      <c r="AB113" t="s">
        <v>37</v>
      </c>
    </row>
    <row r="114" spans="1:28" x14ac:dyDescent="0.2">
      <c r="A114">
        <v>2024</v>
      </c>
      <c r="B114" s="1" t="s">
        <v>585</v>
      </c>
      <c r="C114" t="s">
        <v>586</v>
      </c>
      <c r="D114" s="2">
        <v>45574</v>
      </c>
      <c r="E114" s="2">
        <v>45576</v>
      </c>
      <c r="F114">
        <v>3</v>
      </c>
      <c r="G114" t="s">
        <v>340</v>
      </c>
      <c r="H114" s="1" t="s">
        <v>587</v>
      </c>
      <c r="I114" s="1" t="s">
        <v>588</v>
      </c>
      <c r="J114" t="s">
        <v>342</v>
      </c>
      <c r="K114" s="1" t="s">
        <v>343</v>
      </c>
      <c r="L114" s="1" t="s">
        <v>343</v>
      </c>
      <c r="M114">
        <v>111</v>
      </c>
      <c r="N114" t="s">
        <v>35</v>
      </c>
      <c r="O114">
        <v>0.83479999999999999</v>
      </c>
      <c r="P114">
        <v>21264</v>
      </c>
      <c r="Q114">
        <v>0</v>
      </c>
      <c r="R114">
        <v>101</v>
      </c>
      <c r="S114">
        <v>1361</v>
      </c>
      <c r="T114">
        <v>0</v>
      </c>
      <c r="U114">
        <v>0</v>
      </c>
      <c r="V114">
        <v>5</v>
      </c>
      <c r="W114">
        <v>1</v>
      </c>
      <c r="X114" t="s">
        <v>344</v>
      </c>
      <c r="Y114">
        <v>79070</v>
      </c>
      <c r="Z114" t="s">
        <v>345</v>
      </c>
      <c r="AA114">
        <v>4</v>
      </c>
      <c r="AB114" t="s">
        <v>346</v>
      </c>
    </row>
    <row r="115" spans="1:28" x14ac:dyDescent="0.2">
      <c r="A115">
        <v>2024</v>
      </c>
      <c r="B115" s="1" t="s">
        <v>589</v>
      </c>
      <c r="C115" t="s">
        <v>590</v>
      </c>
      <c r="D115" s="2">
        <v>45596</v>
      </c>
      <c r="E115" s="2">
        <v>45601</v>
      </c>
      <c r="F115">
        <v>6</v>
      </c>
      <c r="G115" t="s">
        <v>591</v>
      </c>
      <c r="H115" s="1" t="s">
        <v>592</v>
      </c>
      <c r="I115" s="1" t="s">
        <v>593</v>
      </c>
      <c r="J115" t="s">
        <v>594</v>
      </c>
      <c r="K115" s="1" t="s">
        <v>534</v>
      </c>
      <c r="L115" s="1" t="s">
        <v>534</v>
      </c>
      <c r="M115">
        <v>205</v>
      </c>
      <c r="N115" t="s">
        <v>387</v>
      </c>
      <c r="O115">
        <v>0.90910000000000002</v>
      </c>
      <c r="P115">
        <v>19076</v>
      </c>
      <c r="Q115">
        <v>0</v>
      </c>
      <c r="R115">
        <v>67</v>
      </c>
      <c r="S115">
        <v>0</v>
      </c>
      <c r="T115">
        <v>0</v>
      </c>
      <c r="U115">
        <v>0</v>
      </c>
      <c r="V115">
        <v>5</v>
      </c>
      <c r="W115">
        <v>1</v>
      </c>
      <c r="Y115">
        <v>79061</v>
      </c>
      <c r="Z115" t="s">
        <v>345</v>
      </c>
      <c r="AA115">
        <v>4</v>
      </c>
      <c r="AB115" t="s">
        <v>37</v>
      </c>
    </row>
    <row r="116" spans="1:28" x14ac:dyDescent="0.2">
      <c r="A116">
        <v>2024</v>
      </c>
      <c r="B116" s="1" t="s">
        <v>595</v>
      </c>
      <c r="C116" t="s">
        <v>596</v>
      </c>
      <c r="D116" s="2">
        <v>45562</v>
      </c>
      <c r="E116" s="2">
        <v>45581</v>
      </c>
      <c r="F116">
        <v>20</v>
      </c>
      <c r="G116" t="s">
        <v>597</v>
      </c>
      <c r="H116" s="1" t="s">
        <v>598</v>
      </c>
      <c r="I116" s="1" t="s">
        <v>599</v>
      </c>
      <c r="J116" t="s">
        <v>600</v>
      </c>
      <c r="K116" s="1" t="s">
        <v>221</v>
      </c>
      <c r="L116" s="1" t="s">
        <v>284</v>
      </c>
      <c r="M116">
        <v>111</v>
      </c>
      <c r="N116" t="s">
        <v>44</v>
      </c>
      <c r="O116">
        <v>0.9647</v>
      </c>
      <c r="P116">
        <v>84966</v>
      </c>
      <c r="Q116">
        <v>0</v>
      </c>
      <c r="R116">
        <v>57875</v>
      </c>
      <c r="S116">
        <v>5464</v>
      </c>
      <c r="T116">
        <v>518</v>
      </c>
      <c r="U116">
        <v>0</v>
      </c>
      <c r="V116">
        <v>4</v>
      </c>
      <c r="W116">
        <v>1</v>
      </c>
      <c r="X116" t="s">
        <v>72</v>
      </c>
      <c r="Y116">
        <v>77900</v>
      </c>
      <c r="Z116" t="s">
        <v>601</v>
      </c>
      <c r="AA116">
        <v>16</v>
      </c>
      <c r="AB116" t="s">
        <v>37</v>
      </c>
    </row>
    <row r="117" spans="1:28" x14ac:dyDescent="0.2">
      <c r="A117">
        <v>2024</v>
      </c>
      <c r="B117" s="1" t="s">
        <v>602</v>
      </c>
      <c r="C117" t="s">
        <v>603</v>
      </c>
      <c r="D117" s="2">
        <v>45356</v>
      </c>
      <c r="E117" s="2">
        <v>45387</v>
      </c>
      <c r="F117">
        <v>32</v>
      </c>
      <c r="G117" t="s">
        <v>604</v>
      </c>
      <c r="H117" s="1" t="s">
        <v>605</v>
      </c>
      <c r="I117" s="1" t="s">
        <v>606</v>
      </c>
      <c r="J117" t="s">
        <v>607</v>
      </c>
      <c r="K117" s="1" t="s">
        <v>195</v>
      </c>
      <c r="L117" s="1" t="s">
        <v>608</v>
      </c>
      <c r="M117">
        <v>205</v>
      </c>
      <c r="N117" t="s">
        <v>35</v>
      </c>
      <c r="O117">
        <v>5.0313999999999997</v>
      </c>
      <c r="P117">
        <v>348200</v>
      </c>
      <c r="Q117">
        <v>0</v>
      </c>
      <c r="R117">
        <v>36568</v>
      </c>
      <c r="S117">
        <v>13289</v>
      </c>
      <c r="T117">
        <v>7360</v>
      </c>
      <c r="U117">
        <v>0</v>
      </c>
      <c r="V117">
        <v>17</v>
      </c>
      <c r="W117">
        <v>7</v>
      </c>
      <c r="Y117">
        <v>77900</v>
      </c>
      <c r="Z117" t="s">
        <v>609</v>
      </c>
      <c r="AA117">
        <v>7</v>
      </c>
      <c r="AB117" t="s">
        <v>610</v>
      </c>
    </row>
    <row r="118" spans="1:28" x14ac:dyDescent="0.2">
      <c r="A118">
        <v>2024</v>
      </c>
      <c r="B118" s="1" t="s">
        <v>611</v>
      </c>
      <c r="C118" t="s">
        <v>612</v>
      </c>
      <c r="D118" s="2">
        <v>45310</v>
      </c>
      <c r="E118" s="2">
        <v>45317</v>
      </c>
      <c r="F118">
        <v>8</v>
      </c>
      <c r="G118" t="s">
        <v>613</v>
      </c>
      <c r="H118" s="1" t="s">
        <v>614</v>
      </c>
      <c r="I118" s="1" t="s">
        <v>41</v>
      </c>
      <c r="J118" t="s">
        <v>615</v>
      </c>
      <c r="K118" s="1" t="s">
        <v>195</v>
      </c>
      <c r="L118" s="1" t="s">
        <v>195</v>
      </c>
      <c r="M118">
        <v>111</v>
      </c>
      <c r="N118" t="s">
        <v>44</v>
      </c>
      <c r="O118">
        <v>0.52400000000000002</v>
      </c>
      <c r="P118">
        <v>36958</v>
      </c>
      <c r="Q118">
        <v>0</v>
      </c>
      <c r="R118">
        <v>1087</v>
      </c>
      <c r="S118">
        <v>3051</v>
      </c>
      <c r="T118">
        <v>0</v>
      </c>
      <c r="U118">
        <v>0</v>
      </c>
      <c r="V118">
        <v>5</v>
      </c>
      <c r="W118">
        <v>1</v>
      </c>
      <c r="Y118">
        <v>79821</v>
      </c>
      <c r="Z118" t="s">
        <v>37</v>
      </c>
      <c r="AA118">
        <v>2</v>
      </c>
      <c r="AB118" t="s">
        <v>37</v>
      </c>
    </row>
    <row r="119" spans="1:28" x14ac:dyDescent="0.2">
      <c r="A119">
        <v>2024</v>
      </c>
      <c r="B119" s="1" t="s">
        <v>616</v>
      </c>
      <c r="C119" t="s">
        <v>617</v>
      </c>
      <c r="D119" s="2">
        <v>45482</v>
      </c>
      <c r="E119" s="2">
        <v>45489</v>
      </c>
      <c r="F119">
        <v>8</v>
      </c>
      <c r="G119" t="s">
        <v>81</v>
      </c>
      <c r="H119" s="1" t="s">
        <v>41</v>
      </c>
      <c r="I119" s="1" t="s">
        <v>618</v>
      </c>
      <c r="J119" t="s">
        <v>83</v>
      </c>
      <c r="K119" s="1" t="s">
        <v>34</v>
      </c>
      <c r="L119" s="1" t="s">
        <v>34</v>
      </c>
      <c r="M119">
        <v>111</v>
      </c>
      <c r="N119" t="s">
        <v>35</v>
      </c>
      <c r="O119">
        <v>0.41199999999999998</v>
      </c>
      <c r="P119">
        <v>10218</v>
      </c>
      <c r="Q119">
        <v>0</v>
      </c>
      <c r="R119">
        <v>0</v>
      </c>
      <c r="S119">
        <v>494</v>
      </c>
      <c r="T119">
        <v>0</v>
      </c>
      <c r="U119">
        <v>0</v>
      </c>
      <c r="V119">
        <v>7</v>
      </c>
      <c r="W119">
        <v>1</v>
      </c>
      <c r="Y119">
        <v>77900</v>
      </c>
      <c r="Z119" t="s">
        <v>36</v>
      </c>
      <c r="AA119">
        <v>22</v>
      </c>
      <c r="AB119" t="s">
        <v>37</v>
      </c>
    </row>
    <row r="120" spans="1:28" x14ac:dyDescent="0.2">
      <c r="A120">
        <v>2024</v>
      </c>
      <c r="B120" s="1" t="s">
        <v>619</v>
      </c>
      <c r="C120" t="s">
        <v>620</v>
      </c>
      <c r="D120" s="2">
        <v>45476</v>
      </c>
      <c r="E120" s="2">
        <v>45482</v>
      </c>
      <c r="F120">
        <v>7</v>
      </c>
      <c r="G120" t="s">
        <v>30</v>
      </c>
      <c r="H120" s="1" t="s">
        <v>47</v>
      </c>
      <c r="I120" s="1" t="s">
        <v>48</v>
      </c>
      <c r="J120" t="s">
        <v>49</v>
      </c>
      <c r="K120" s="1" t="s">
        <v>34</v>
      </c>
      <c r="L120" s="1" t="s">
        <v>34</v>
      </c>
      <c r="M120">
        <v>205</v>
      </c>
      <c r="N120" t="s">
        <v>44</v>
      </c>
      <c r="O120">
        <v>0.47120000000000001</v>
      </c>
      <c r="P120">
        <v>14699</v>
      </c>
      <c r="Q120">
        <v>0</v>
      </c>
      <c r="R120">
        <v>18497</v>
      </c>
      <c r="S120">
        <v>1697</v>
      </c>
      <c r="T120">
        <v>0</v>
      </c>
      <c r="U120">
        <v>0</v>
      </c>
      <c r="V120">
        <v>5</v>
      </c>
      <c r="W120">
        <v>1</v>
      </c>
      <c r="Y120">
        <v>69201</v>
      </c>
      <c r="Z120" t="s">
        <v>36</v>
      </c>
      <c r="AA120">
        <v>22</v>
      </c>
      <c r="AB120" t="s">
        <v>37</v>
      </c>
    </row>
    <row r="121" spans="1:28" x14ac:dyDescent="0.2">
      <c r="A121">
        <v>2024</v>
      </c>
      <c r="B121" s="1" t="s">
        <v>621</v>
      </c>
      <c r="C121" t="s">
        <v>622</v>
      </c>
      <c r="D121" s="2">
        <v>45491</v>
      </c>
      <c r="E121" s="2">
        <v>45494</v>
      </c>
      <c r="F121">
        <v>4</v>
      </c>
      <c r="G121" t="s">
        <v>531</v>
      </c>
      <c r="H121" s="1" t="s">
        <v>623</v>
      </c>
      <c r="I121" s="1" t="s">
        <v>624</v>
      </c>
      <c r="J121" t="s">
        <v>594</v>
      </c>
      <c r="K121" s="1" t="s">
        <v>534</v>
      </c>
      <c r="L121" s="1" t="s">
        <v>534</v>
      </c>
      <c r="M121">
        <v>201</v>
      </c>
      <c r="N121" t="s">
        <v>387</v>
      </c>
      <c r="O121">
        <v>0.90910000000000002</v>
      </c>
      <c r="P121">
        <v>19301</v>
      </c>
      <c r="Q121">
        <v>0</v>
      </c>
      <c r="R121">
        <v>67</v>
      </c>
      <c r="S121">
        <v>0</v>
      </c>
      <c r="T121">
        <v>0</v>
      </c>
      <c r="U121">
        <v>0</v>
      </c>
      <c r="V121">
        <v>5</v>
      </c>
      <c r="W121">
        <v>1</v>
      </c>
      <c r="Y121">
        <v>77900</v>
      </c>
      <c r="Z121" t="s">
        <v>625</v>
      </c>
      <c r="AA121">
        <v>4</v>
      </c>
      <c r="AB121" t="s">
        <v>37</v>
      </c>
    </row>
    <row r="122" spans="1:28" x14ac:dyDescent="0.2">
      <c r="A122">
        <v>2024</v>
      </c>
      <c r="B122" s="1" t="s">
        <v>626</v>
      </c>
      <c r="C122" t="s">
        <v>627</v>
      </c>
      <c r="D122" s="2">
        <v>45294</v>
      </c>
      <c r="E122" s="2">
        <v>45301</v>
      </c>
      <c r="F122">
        <v>8</v>
      </c>
      <c r="G122" t="s">
        <v>628</v>
      </c>
      <c r="H122" s="1" t="s">
        <v>629</v>
      </c>
      <c r="I122" s="1" t="s">
        <v>259</v>
      </c>
      <c r="J122" t="s">
        <v>630</v>
      </c>
      <c r="K122" s="1" t="s">
        <v>248</v>
      </c>
      <c r="L122" s="1" t="s">
        <v>248</v>
      </c>
      <c r="M122">
        <v>211</v>
      </c>
      <c r="N122" t="s">
        <v>44</v>
      </c>
      <c r="O122">
        <v>2.4838</v>
      </c>
      <c r="P122">
        <v>43740</v>
      </c>
      <c r="Q122">
        <v>0</v>
      </c>
      <c r="R122">
        <v>1455</v>
      </c>
      <c r="S122">
        <v>714</v>
      </c>
      <c r="T122">
        <v>2116</v>
      </c>
      <c r="U122">
        <v>0</v>
      </c>
      <c r="V122">
        <v>11</v>
      </c>
      <c r="W122">
        <v>1</v>
      </c>
      <c r="Y122">
        <v>77900</v>
      </c>
      <c r="Z122" t="s">
        <v>37</v>
      </c>
      <c r="AA122">
        <v>1</v>
      </c>
      <c r="AB122" t="s">
        <v>37</v>
      </c>
    </row>
    <row r="123" spans="1:28" x14ac:dyDescent="0.2">
      <c r="A123">
        <v>2024</v>
      </c>
      <c r="B123" s="1" t="s">
        <v>631</v>
      </c>
      <c r="C123" t="s">
        <v>632</v>
      </c>
      <c r="D123" s="2">
        <v>45614</v>
      </c>
      <c r="E123" s="2">
        <v>45619</v>
      </c>
      <c r="F123">
        <v>6</v>
      </c>
      <c r="G123" t="s">
        <v>633</v>
      </c>
      <c r="H123" s="1" t="s">
        <v>634</v>
      </c>
      <c r="I123" s="1" t="s">
        <v>635</v>
      </c>
      <c r="J123" t="s">
        <v>636</v>
      </c>
      <c r="K123" s="1" t="s">
        <v>43</v>
      </c>
      <c r="L123" s="1" t="s">
        <v>43</v>
      </c>
      <c r="M123">
        <v>111</v>
      </c>
      <c r="N123" t="s">
        <v>637</v>
      </c>
      <c r="O123">
        <v>1.82</v>
      </c>
      <c r="P123">
        <v>66781</v>
      </c>
      <c r="Q123">
        <v>0</v>
      </c>
      <c r="R123">
        <v>245</v>
      </c>
      <c r="S123">
        <v>0</v>
      </c>
      <c r="T123">
        <v>0</v>
      </c>
      <c r="U123">
        <v>0</v>
      </c>
      <c r="V123">
        <v>10</v>
      </c>
      <c r="W123">
        <v>1</v>
      </c>
      <c r="Y123">
        <v>78701</v>
      </c>
      <c r="Z123" t="s">
        <v>638</v>
      </c>
      <c r="AA123">
        <v>8</v>
      </c>
      <c r="AB123" t="s">
        <v>638</v>
      </c>
    </row>
    <row r="124" spans="1:28" x14ac:dyDescent="0.2">
      <c r="A124">
        <v>2024</v>
      </c>
      <c r="B124" s="1" t="s">
        <v>639</v>
      </c>
      <c r="C124" t="s">
        <v>640</v>
      </c>
      <c r="D124" s="2">
        <v>45385</v>
      </c>
      <c r="E124" s="2">
        <v>45387</v>
      </c>
      <c r="F124">
        <v>3</v>
      </c>
      <c r="G124" t="s">
        <v>383</v>
      </c>
      <c r="H124" s="1" t="s">
        <v>641</v>
      </c>
      <c r="I124" s="1" t="s">
        <v>41</v>
      </c>
      <c r="J124" t="s">
        <v>642</v>
      </c>
      <c r="K124" s="1" t="s">
        <v>290</v>
      </c>
      <c r="L124" s="1" t="s">
        <v>290</v>
      </c>
      <c r="M124">
        <v>207</v>
      </c>
      <c r="N124" t="s">
        <v>44</v>
      </c>
      <c r="O124">
        <v>0.39750000000000002</v>
      </c>
      <c r="P124">
        <v>13984</v>
      </c>
      <c r="Q124">
        <v>0</v>
      </c>
      <c r="R124">
        <v>0</v>
      </c>
      <c r="S124">
        <v>1146</v>
      </c>
      <c r="T124">
        <v>0</v>
      </c>
      <c r="U124">
        <v>0</v>
      </c>
      <c r="V124">
        <v>4</v>
      </c>
      <c r="W124">
        <v>1</v>
      </c>
      <c r="Y124">
        <v>77900</v>
      </c>
      <c r="Z124" t="s">
        <v>37</v>
      </c>
      <c r="AA124">
        <v>3</v>
      </c>
      <c r="AB124" t="s">
        <v>37</v>
      </c>
    </row>
    <row r="125" spans="1:28" x14ac:dyDescent="0.2">
      <c r="A125">
        <v>2024</v>
      </c>
      <c r="B125" s="1" t="s">
        <v>643</v>
      </c>
      <c r="C125" t="s">
        <v>644</v>
      </c>
      <c r="D125" s="2">
        <v>45404</v>
      </c>
      <c r="E125" s="2">
        <v>45421</v>
      </c>
      <c r="F125">
        <v>18</v>
      </c>
      <c r="G125" t="s">
        <v>645</v>
      </c>
      <c r="H125" s="1" t="s">
        <v>646</v>
      </c>
      <c r="I125" s="1" t="s">
        <v>647</v>
      </c>
      <c r="J125" t="s">
        <v>370</v>
      </c>
      <c r="K125" s="1" t="s">
        <v>71</v>
      </c>
      <c r="L125" s="1" t="s">
        <v>70</v>
      </c>
      <c r="M125">
        <v>201</v>
      </c>
      <c r="N125" t="s">
        <v>44</v>
      </c>
      <c r="O125">
        <v>2.3487</v>
      </c>
      <c r="P125">
        <v>100348</v>
      </c>
      <c r="Q125">
        <v>0</v>
      </c>
      <c r="R125">
        <v>18012</v>
      </c>
      <c r="S125">
        <v>4075</v>
      </c>
      <c r="T125">
        <v>11754</v>
      </c>
      <c r="U125">
        <v>0</v>
      </c>
      <c r="V125">
        <v>16</v>
      </c>
      <c r="W125">
        <v>8</v>
      </c>
      <c r="Y125">
        <v>77900</v>
      </c>
      <c r="Z125" t="s">
        <v>73</v>
      </c>
      <c r="AA125">
        <v>16</v>
      </c>
      <c r="AB125" t="s">
        <v>37</v>
      </c>
    </row>
    <row r="126" spans="1:28" x14ac:dyDescent="0.2">
      <c r="A126">
        <v>2024</v>
      </c>
      <c r="B126" s="1" t="s">
        <v>648</v>
      </c>
      <c r="C126" t="s">
        <v>649</v>
      </c>
      <c r="D126" s="2">
        <v>45446</v>
      </c>
      <c r="E126" s="2">
        <v>45454</v>
      </c>
      <c r="F126">
        <v>9</v>
      </c>
      <c r="G126" t="s">
        <v>650</v>
      </c>
      <c r="H126" s="1" t="s">
        <v>651</v>
      </c>
      <c r="I126" s="1" t="s">
        <v>41</v>
      </c>
      <c r="J126" t="s">
        <v>652</v>
      </c>
      <c r="K126" s="1" t="s">
        <v>91</v>
      </c>
      <c r="L126" s="1" t="s">
        <v>91</v>
      </c>
      <c r="M126">
        <v>211</v>
      </c>
      <c r="N126" t="s">
        <v>44</v>
      </c>
      <c r="O126">
        <v>0.51449999999999996</v>
      </c>
      <c r="P126">
        <v>31665</v>
      </c>
      <c r="Q126">
        <v>0</v>
      </c>
      <c r="R126">
        <v>1162</v>
      </c>
      <c r="S126">
        <v>1173</v>
      </c>
      <c r="T126">
        <v>0</v>
      </c>
      <c r="U126">
        <v>0</v>
      </c>
      <c r="V126">
        <v>4</v>
      </c>
      <c r="W126">
        <v>1</v>
      </c>
      <c r="Y126">
        <v>78344</v>
      </c>
      <c r="Z126" t="s">
        <v>92</v>
      </c>
      <c r="AA126">
        <v>3</v>
      </c>
      <c r="AB126" t="s">
        <v>37</v>
      </c>
    </row>
    <row r="127" spans="1:28" x14ac:dyDescent="0.2">
      <c r="A127">
        <v>2024</v>
      </c>
      <c r="B127" s="1" t="s">
        <v>653</v>
      </c>
      <c r="C127" t="s">
        <v>654</v>
      </c>
      <c r="D127" s="2">
        <v>45387</v>
      </c>
      <c r="E127" s="2">
        <v>45393</v>
      </c>
      <c r="F127">
        <v>7</v>
      </c>
      <c r="G127" t="s">
        <v>312</v>
      </c>
      <c r="H127" s="1" t="s">
        <v>655</v>
      </c>
      <c r="I127" s="1" t="s">
        <v>41</v>
      </c>
      <c r="J127" t="s">
        <v>247</v>
      </c>
      <c r="K127" s="1" t="s">
        <v>290</v>
      </c>
      <c r="L127" s="1" t="s">
        <v>290</v>
      </c>
      <c r="M127">
        <v>111</v>
      </c>
      <c r="N127" t="s">
        <v>44</v>
      </c>
      <c r="O127">
        <v>1.0269999999999999</v>
      </c>
      <c r="P127">
        <v>16639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10</v>
      </c>
      <c r="W127">
        <v>1</v>
      </c>
      <c r="Y127">
        <v>77200</v>
      </c>
      <c r="Z127" t="s">
        <v>92</v>
      </c>
      <c r="AA127">
        <v>3</v>
      </c>
      <c r="AB127" t="s">
        <v>37</v>
      </c>
    </row>
    <row r="128" spans="1:28" x14ac:dyDescent="0.2">
      <c r="A128">
        <v>2024</v>
      </c>
      <c r="B128" s="1" t="s">
        <v>656</v>
      </c>
      <c r="C128" t="s">
        <v>657</v>
      </c>
      <c r="D128" s="2">
        <v>45293</v>
      </c>
      <c r="E128" s="2">
        <v>45303</v>
      </c>
      <c r="F128">
        <v>11</v>
      </c>
      <c r="G128" t="s">
        <v>312</v>
      </c>
      <c r="H128" s="1" t="s">
        <v>658</v>
      </c>
      <c r="I128" s="1" t="s">
        <v>41</v>
      </c>
      <c r="J128" t="s">
        <v>233</v>
      </c>
      <c r="K128" s="1" t="s">
        <v>239</v>
      </c>
      <c r="L128" s="1" t="s">
        <v>239</v>
      </c>
      <c r="M128">
        <v>205</v>
      </c>
      <c r="N128" t="s">
        <v>44</v>
      </c>
      <c r="O128">
        <v>0.72030000000000005</v>
      </c>
      <c r="P128">
        <v>46843</v>
      </c>
      <c r="Q128">
        <v>0</v>
      </c>
      <c r="R128">
        <v>364</v>
      </c>
      <c r="S128">
        <v>2975</v>
      </c>
      <c r="T128">
        <v>0</v>
      </c>
      <c r="U128">
        <v>0</v>
      </c>
      <c r="V128">
        <v>8</v>
      </c>
      <c r="W128">
        <v>1</v>
      </c>
      <c r="Y128">
        <v>78346</v>
      </c>
      <c r="Z128" t="s">
        <v>37</v>
      </c>
      <c r="AA128">
        <v>1</v>
      </c>
      <c r="AB128" t="s">
        <v>37</v>
      </c>
    </row>
    <row r="129" spans="1:28" x14ac:dyDescent="0.2">
      <c r="A129">
        <v>2024</v>
      </c>
      <c r="B129" s="1" t="s">
        <v>659</v>
      </c>
      <c r="C129" t="s">
        <v>660</v>
      </c>
      <c r="D129" s="2">
        <v>45399</v>
      </c>
      <c r="E129" s="2">
        <v>45404</v>
      </c>
      <c r="F129">
        <v>6</v>
      </c>
      <c r="G129" t="s">
        <v>245</v>
      </c>
      <c r="H129" s="1" t="s">
        <v>661</v>
      </c>
      <c r="I129" s="1" t="s">
        <v>41</v>
      </c>
      <c r="J129" t="s">
        <v>233</v>
      </c>
      <c r="K129" s="1" t="s">
        <v>248</v>
      </c>
      <c r="L129" s="1" t="s">
        <v>248</v>
      </c>
      <c r="M129">
        <v>205</v>
      </c>
      <c r="N129" t="s">
        <v>44</v>
      </c>
      <c r="O129">
        <v>0.71660000000000001</v>
      </c>
      <c r="P129">
        <v>20605</v>
      </c>
      <c r="Q129">
        <v>0</v>
      </c>
      <c r="R129">
        <v>0</v>
      </c>
      <c r="S129">
        <v>1238</v>
      </c>
      <c r="T129">
        <v>0</v>
      </c>
      <c r="U129">
        <v>0</v>
      </c>
      <c r="V129">
        <v>8</v>
      </c>
      <c r="W129">
        <v>1</v>
      </c>
      <c r="Y129">
        <v>78349</v>
      </c>
      <c r="Z129" t="s">
        <v>37</v>
      </c>
      <c r="AA129">
        <v>1</v>
      </c>
      <c r="AB129" t="s">
        <v>37</v>
      </c>
    </row>
    <row r="130" spans="1:28" x14ac:dyDescent="0.2">
      <c r="A130">
        <v>2024</v>
      </c>
      <c r="B130" s="1" t="s">
        <v>662</v>
      </c>
      <c r="C130" t="s">
        <v>663</v>
      </c>
      <c r="D130" s="2">
        <v>45370</v>
      </c>
      <c r="E130" s="2">
        <v>45379</v>
      </c>
      <c r="F130">
        <v>10</v>
      </c>
      <c r="G130" t="s">
        <v>664</v>
      </c>
      <c r="H130" s="1" t="s">
        <v>665</v>
      </c>
      <c r="I130" s="1" t="s">
        <v>41</v>
      </c>
      <c r="J130" t="s">
        <v>149</v>
      </c>
      <c r="K130" s="1" t="s">
        <v>666</v>
      </c>
      <c r="L130" s="1" t="s">
        <v>91</v>
      </c>
      <c r="M130">
        <v>111</v>
      </c>
      <c r="N130" t="s">
        <v>44</v>
      </c>
      <c r="O130">
        <v>0.55700000000000005</v>
      </c>
      <c r="P130">
        <v>51157</v>
      </c>
      <c r="Q130">
        <v>0</v>
      </c>
      <c r="R130">
        <v>0</v>
      </c>
      <c r="S130">
        <v>8850</v>
      </c>
      <c r="T130">
        <v>0</v>
      </c>
      <c r="U130">
        <v>0</v>
      </c>
      <c r="V130">
        <v>4</v>
      </c>
      <c r="W130">
        <v>1</v>
      </c>
      <c r="Y130">
        <v>43401</v>
      </c>
      <c r="Z130" t="s">
        <v>667</v>
      </c>
      <c r="AA130">
        <v>3</v>
      </c>
      <c r="AB130" t="s">
        <v>37</v>
      </c>
    </row>
    <row r="131" spans="1:28" x14ac:dyDescent="0.2">
      <c r="A131">
        <v>2024</v>
      </c>
      <c r="B131" s="1" t="s">
        <v>668</v>
      </c>
      <c r="C131" t="s">
        <v>669</v>
      </c>
      <c r="D131" s="2">
        <v>45369</v>
      </c>
      <c r="E131" s="2">
        <v>45374</v>
      </c>
      <c r="F131">
        <v>6</v>
      </c>
      <c r="G131" t="s">
        <v>245</v>
      </c>
      <c r="H131" s="1" t="s">
        <v>670</v>
      </c>
      <c r="I131" s="1" t="s">
        <v>41</v>
      </c>
      <c r="J131" t="s">
        <v>233</v>
      </c>
      <c r="K131" s="1" t="s">
        <v>239</v>
      </c>
      <c r="L131" s="1" t="s">
        <v>239</v>
      </c>
      <c r="M131">
        <v>201</v>
      </c>
      <c r="N131" t="s">
        <v>44</v>
      </c>
      <c r="O131">
        <v>0.71740000000000004</v>
      </c>
      <c r="P131">
        <v>14662</v>
      </c>
      <c r="Q131">
        <v>0</v>
      </c>
      <c r="R131">
        <v>0</v>
      </c>
      <c r="S131">
        <v>3036</v>
      </c>
      <c r="T131">
        <v>0</v>
      </c>
      <c r="U131">
        <v>0</v>
      </c>
      <c r="V131">
        <v>8</v>
      </c>
      <c r="W131">
        <v>1</v>
      </c>
      <c r="Y131">
        <v>77900</v>
      </c>
      <c r="Z131" t="s">
        <v>37</v>
      </c>
      <c r="AA131">
        <v>1</v>
      </c>
      <c r="AB131" t="s">
        <v>37</v>
      </c>
    </row>
    <row r="132" spans="1:28" x14ac:dyDescent="0.2">
      <c r="A132">
        <v>2024</v>
      </c>
      <c r="B132" s="1" t="s">
        <v>671</v>
      </c>
      <c r="C132" t="s">
        <v>672</v>
      </c>
      <c r="D132" s="2">
        <v>45499</v>
      </c>
      <c r="E132" s="2">
        <v>45517</v>
      </c>
      <c r="F132">
        <v>19</v>
      </c>
      <c r="G132" t="s">
        <v>673</v>
      </c>
      <c r="H132" s="1" t="s">
        <v>674</v>
      </c>
      <c r="I132" s="1" t="s">
        <v>41</v>
      </c>
      <c r="J132" t="s">
        <v>675</v>
      </c>
      <c r="K132" s="1" t="s">
        <v>195</v>
      </c>
      <c r="L132" s="1" t="s">
        <v>222</v>
      </c>
      <c r="M132">
        <v>205</v>
      </c>
      <c r="N132" t="s">
        <v>44</v>
      </c>
      <c r="O132">
        <v>0.99509999999999998</v>
      </c>
      <c r="P132">
        <v>60191</v>
      </c>
      <c r="Q132">
        <v>0</v>
      </c>
      <c r="R132">
        <v>443</v>
      </c>
      <c r="S132">
        <v>3094</v>
      </c>
      <c r="T132">
        <v>0</v>
      </c>
      <c r="U132">
        <v>0</v>
      </c>
      <c r="V132">
        <v>9</v>
      </c>
      <c r="W132">
        <v>4</v>
      </c>
      <c r="Y132">
        <v>78353</v>
      </c>
      <c r="Z132" t="s">
        <v>223</v>
      </c>
      <c r="AA132">
        <v>2</v>
      </c>
      <c r="AB132" t="s">
        <v>37</v>
      </c>
    </row>
    <row r="133" spans="1:28" x14ac:dyDescent="0.2">
      <c r="A133">
        <v>2024</v>
      </c>
      <c r="B133" s="1" t="s">
        <v>676</v>
      </c>
      <c r="C133" t="s">
        <v>677</v>
      </c>
      <c r="D133" s="2">
        <v>45519</v>
      </c>
      <c r="E133" s="2">
        <v>45527</v>
      </c>
      <c r="F133">
        <v>9</v>
      </c>
      <c r="G133" t="s">
        <v>329</v>
      </c>
      <c r="H133" s="1" t="s">
        <v>678</v>
      </c>
      <c r="I133" s="1" t="s">
        <v>679</v>
      </c>
      <c r="J133" t="s">
        <v>680</v>
      </c>
      <c r="K133" s="1" t="s">
        <v>681</v>
      </c>
      <c r="L133" s="1" t="s">
        <v>332</v>
      </c>
      <c r="M133">
        <v>211</v>
      </c>
      <c r="N133" t="s">
        <v>35</v>
      </c>
      <c r="O133">
        <v>4.5331000000000001</v>
      </c>
      <c r="P133">
        <v>97710</v>
      </c>
      <c r="Q133">
        <v>0</v>
      </c>
      <c r="R133">
        <v>16808</v>
      </c>
      <c r="S133">
        <v>3962</v>
      </c>
      <c r="T133">
        <v>118494</v>
      </c>
      <c r="U133">
        <v>0</v>
      </c>
      <c r="V133">
        <v>8</v>
      </c>
      <c r="W133">
        <v>1</v>
      </c>
      <c r="Y133">
        <v>78353</v>
      </c>
      <c r="Z133" t="s">
        <v>682</v>
      </c>
      <c r="AA133">
        <v>17</v>
      </c>
      <c r="AB133" t="s">
        <v>37</v>
      </c>
    </row>
    <row r="134" spans="1:28" x14ac:dyDescent="0.2">
      <c r="A134">
        <v>2024</v>
      </c>
      <c r="B134" s="1" t="s">
        <v>683</v>
      </c>
      <c r="C134" t="s">
        <v>684</v>
      </c>
      <c r="D134" s="2">
        <v>45504</v>
      </c>
      <c r="E134" s="2">
        <v>45509</v>
      </c>
      <c r="F134">
        <v>6</v>
      </c>
      <c r="G134" t="s">
        <v>312</v>
      </c>
      <c r="H134" s="1" t="s">
        <v>685</v>
      </c>
      <c r="I134" s="1" t="s">
        <v>41</v>
      </c>
      <c r="J134" t="s">
        <v>233</v>
      </c>
      <c r="K134" s="1" t="s">
        <v>91</v>
      </c>
      <c r="L134" s="1" t="s">
        <v>91</v>
      </c>
      <c r="M134">
        <v>201</v>
      </c>
      <c r="N134" t="s">
        <v>44</v>
      </c>
      <c r="O134">
        <v>0.71660000000000001</v>
      </c>
      <c r="P134">
        <v>20800</v>
      </c>
      <c r="Q134">
        <v>0</v>
      </c>
      <c r="R134">
        <v>830</v>
      </c>
      <c r="S134">
        <v>1173</v>
      </c>
      <c r="T134">
        <v>0</v>
      </c>
      <c r="U134">
        <v>0</v>
      </c>
      <c r="V134">
        <v>8</v>
      </c>
      <c r="W134">
        <v>1</v>
      </c>
      <c r="Y134">
        <v>78321</v>
      </c>
      <c r="Z134" t="s">
        <v>92</v>
      </c>
      <c r="AA134">
        <v>3</v>
      </c>
      <c r="AB134" t="s">
        <v>37</v>
      </c>
    </row>
    <row r="135" spans="1:28" x14ac:dyDescent="0.2">
      <c r="A135">
        <v>2024</v>
      </c>
      <c r="B135" s="1" t="s">
        <v>686</v>
      </c>
      <c r="C135" t="s">
        <v>687</v>
      </c>
      <c r="D135" s="2">
        <v>45465</v>
      </c>
      <c r="E135" s="2">
        <v>45469</v>
      </c>
      <c r="F135">
        <v>5</v>
      </c>
      <c r="G135" t="s">
        <v>454</v>
      </c>
      <c r="H135" s="1" t="s">
        <v>688</v>
      </c>
      <c r="I135" s="1" t="s">
        <v>41</v>
      </c>
      <c r="J135" t="s">
        <v>689</v>
      </c>
      <c r="K135" s="1" t="s">
        <v>91</v>
      </c>
      <c r="L135" s="1" t="s">
        <v>91</v>
      </c>
      <c r="M135">
        <v>111</v>
      </c>
      <c r="N135" t="s">
        <v>44</v>
      </c>
      <c r="O135">
        <v>0.80630000000000002</v>
      </c>
      <c r="P135">
        <v>18561</v>
      </c>
      <c r="Q135">
        <v>0</v>
      </c>
      <c r="R135">
        <v>0</v>
      </c>
      <c r="S135">
        <v>1173</v>
      </c>
      <c r="T135">
        <v>0</v>
      </c>
      <c r="U135">
        <v>0</v>
      </c>
      <c r="V135">
        <v>8</v>
      </c>
      <c r="W135">
        <v>1</v>
      </c>
      <c r="Y135">
        <v>77900</v>
      </c>
      <c r="Z135" t="s">
        <v>92</v>
      </c>
      <c r="AA135">
        <v>3</v>
      </c>
      <c r="AB135" t="s">
        <v>37</v>
      </c>
    </row>
    <row r="136" spans="1:28" x14ac:dyDescent="0.2">
      <c r="A136">
        <v>2024</v>
      </c>
      <c r="B136" s="1" t="s">
        <v>690</v>
      </c>
      <c r="C136" t="s">
        <v>691</v>
      </c>
      <c r="D136" s="2">
        <v>45474</v>
      </c>
      <c r="E136" s="2">
        <v>45478</v>
      </c>
      <c r="F136">
        <v>5</v>
      </c>
      <c r="G136" t="s">
        <v>531</v>
      </c>
      <c r="H136" s="1" t="s">
        <v>41</v>
      </c>
      <c r="I136" s="1" t="s">
        <v>692</v>
      </c>
      <c r="J136" t="s">
        <v>533</v>
      </c>
      <c r="K136" s="1" t="s">
        <v>534</v>
      </c>
      <c r="L136" s="1" t="s">
        <v>534</v>
      </c>
      <c r="M136">
        <v>211</v>
      </c>
      <c r="N136" t="s">
        <v>387</v>
      </c>
      <c r="O136">
        <v>0.7671</v>
      </c>
      <c r="P136">
        <v>15814</v>
      </c>
      <c r="Q136">
        <v>0</v>
      </c>
      <c r="R136">
        <v>67</v>
      </c>
      <c r="S136">
        <v>0</v>
      </c>
      <c r="T136">
        <v>0</v>
      </c>
      <c r="U136">
        <v>0</v>
      </c>
      <c r="V136">
        <v>5</v>
      </c>
      <c r="W136">
        <v>1</v>
      </c>
      <c r="Y136">
        <v>77900</v>
      </c>
      <c r="Z136" t="s">
        <v>345</v>
      </c>
      <c r="AA136">
        <v>4</v>
      </c>
      <c r="AB136" t="s">
        <v>37</v>
      </c>
    </row>
    <row r="137" spans="1:28" x14ac:dyDescent="0.2">
      <c r="A137">
        <v>2024</v>
      </c>
      <c r="B137" s="1" t="s">
        <v>693</v>
      </c>
      <c r="C137" t="s">
        <v>694</v>
      </c>
      <c r="D137" s="2">
        <v>45251</v>
      </c>
      <c r="E137" s="2">
        <v>45316</v>
      </c>
      <c r="F137">
        <v>66</v>
      </c>
      <c r="G137" t="s">
        <v>695</v>
      </c>
      <c r="H137" s="1" t="s">
        <v>696</v>
      </c>
      <c r="I137" s="1" t="s">
        <v>697</v>
      </c>
      <c r="J137" t="s">
        <v>457</v>
      </c>
      <c r="K137" s="1" t="s">
        <v>195</v>
      </c>
      <c r="L137" s="1" t="s">
        <v>290</v>
      </c>
      <c r="M137">
        <v>205</v>
      </c>
      <c r="N137" t="s">
        <v>44</v>
      </c>
      <c r="O137">
        <v>8.5451999999999995</v>
      </c>
      <c r="P137">
        <v>305040</v>
      </c>
      <c r="Q137">
        <v>0</v>
      </c>
      <c r="R137">
        <v>3327</v>
      </c>
      <c r="S137">
        <v>18501</v>
      </c>
      <c r="T137">
        <v>10932</v>
      </c>
      <c r="U137">
        <v>0</v>
      </c>
      <c r="V137">
        <v>23</v>
      </c>
      <c r="W137">
        <v>1</v>
      </c>
      <c r="Y137">
        <v>78336</v>
      </c>
      <c r="Z137" t="s">
        <v>37</v>
      </c>
      <c r="AA137" t="s">
        <v>698</v>
      </c>
      <c r="AB137" t="s">
        <v>37</v>
      </c>
    </row>
    <row r="138" spans="1:28" x14ac:dyDescent="0.2">
      <c r="A138">
        <v>2024</v>
      </c>
      <c r="B138" s="1" t="s">
        <v>699</v>
      </c>
      <c r="C138" t="s">
        <v>700</v>
      </c>
      <c r="D138" s="2">
        <v>45558</v>
      </c>
      <c r="E138" s="2">
        <v>45573</v>
      </c>
      <c r="F138">
        <v>16</v>
      </c>
      <c r="G138" t="s">
        <v>701</v>
      </c>
      <c r="H138" s="1" t="s">
        <v>702</v>
      </c>
      <c r="I138" s="1" t="s">
        <v>703</v>
      </c>
      <c r="J138" t="s">
        <v>704</v>
      </c>
      <c r="K138" s="1" t="s">
        <v>540</v>
      </c>
      <c r="L138" s="1" t="s">
        <v>540</v>
      </c>
      <c r="M138">
        <v>205</v>
      </c>
      <c r="N138" t="s">
        <v>44</v>
      </c>
      <c r="O138">
        <v>1.4787999999999999</v>
      </c>
      <c r="P138">
        <v>64643</v>
      </c>
      <c r="Q138">
        <v>0</v>
      </c>
      <c r="R138">
        <v>5940</v>
      </c>
      <c r="S138">
        <v>5422</v>
      </c>
      <c r="T138">
        <v>2250</v>
      </c>
      <c r="U138">
        <v>0</v>
      </c>
      <c r="V138">
        <v>11</v>
      </c>
      <c r="W138">
        <v>1</v>
      </c>
      <c r="Y138">
        <v>78982</v>
      </c>
      <c r="Z138" t="s">
        <v>667</v>
      </c>
      <c r="AA138">
        <v>17</v>
      </c>
      <c r="AB138" t="s">
        <v>37</v>
      </c>
    </row>
    <row r="139" spans="1:28" x14ac:dyDescent="0.2">
      <c r="A139">
        <v>2024</v>
      </c>
      <c r="B139" s="1" t="s">
        <v>705</v>
      </c>
      <c r="C139" t="s">
        <v>706</v>
      </c>
      <c r="D139" s="2">
        <v>45453</v>
      </c>
      <c r="E139" s="2">
        <v>45457</v>
      </c>
      <c r="F139">
        <v>5</v>
      </c>
      <c r="G139" t="s">
        <v>707</v>
      </c>
      <c r="H139" s="1" t="s">
        <v>708</v>
      </c>
      <c r="I139" s="1" t="s">
        <v>41</v>
      </c>
      <c r="J139" t="s">
        <v>709</v>
      </c>
      <c r="K139" s="1" t="s">
        <v>91</v>
      </c>
      <c r="L139" s="1" t="s">
        <v>91</v>
      </c>
      <c r="M139">
        <v>213</v>
      </c>
      <c r="N139" t="s">
        <v>44</v>
      </c>
      <c r="O139">
        <v>0.56950000000000001</v>
      </c>
      <c r="P139">
        <v>18455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6</v>
      </c>
      <c r="W139">
        <v>1</v>
      </c>
      <c r="Y139">
        <v>78373</v>
      </c>
      <c r="Z139" t="s">
        <v>92</v>
      </c>
      <c r="AA139">
        <v>3</v>
      </c>
      <c r="AB139" t="s">
        <v>37</v>
      </c>
    </row>
    <row r="140" spans="1:28" x14ac:dyDescent="0.2">
      <c r="A140">
        <v>2024</v>
      </c>
      <c r="B140" s="1" t="s">
        <v>710</v>
      </c>
      <c r="C140" t="s">
        <v>711</v>
      </c>
      <c r="D140" s="2">
        <v>45459</v>
      </c>
      <c r="E140" s="2">
        <v>45465</v>
      </c>
      <c r="F140">
        <v>7</v>
      </c>
      <c r="G140" t="s">
        <v>257</v>
      </c>
      <c r="H140" s="1" t="s">
        <v>712</v>
      </c>
      <c r="I140" s="1" t="s">
        <v>713</v>
      </c>
      <c r="J140" t="s">
        <v>714</v>
      </c>
      <c r="K140" s="1" t="s">
        <v>248</v>
      </c>
      <c r="L140" s="1" t="s">
        <v>248</v>
      </c>
      <c r="M140">
        <v>111</v>
      </c>
      <c r="N140" t="s">
        <v>35</v>
      </c>
      <c r="O140">
        <v>1.2728999999999999</v>
      </c>
      <c r="P140">
        <v>61177</v>
      </c>
      <c r="Q140">
        <v>0</v>
      </c>
      <c r="R140">
        <v>2315</v>
      </c>
      <c r="S140">
        <v>5673</v>
      </c>
      <c r="T140">
        <v>27369</v>
      </c>
      <c r="U140">
        <v>0</v>
      </c>
      <c r="V140">
        <v>3</v>
      </c>
      <c r="W140">
        <v>1</v>
      </c>
      <c r="X140" t="s">
        <v>715</v>
      </c>
      <c r="Y140">
        <v>78701</v>
      </c>
      <c r="Z140" t="s">
        <v>269</v>
      </c>
      <c r="AA140">
        <v>1</v>
      </c>
      <c r="AB140" t="s">
        <v>37</v>
      </c>
    </row>
    <row r="141" spans="1:28" x14ac:dyDescent="0.2">
      <c r="A141">
        <v>2024</v>
      </c>
      <c r="B141" s="1" t="s">
        <v>716</v>
      </c>
      <c r="C141" t="s">
        <v>717</v>
      </c>
      <c r="D141" s="2">
        <v>45580</v>
      </c>
      <c r="E141" s="2">
        <v>45583</v>
      </c>
      <c r="F141">
        <v>4</v>
      </c>
      <c r="G141" t="s">
        <v>523</v>
      </c>
      <c r="H141" s="1" t="s">
        <v>718</v>
      </c>
      <c r="I141" s="1" t="s">
        <v>525</v>
      </c>
      <c r="J141" t="s">
        <v>89</v>
      </c>
      <c r="K141" s="1" t="s">
        <v>239</v>
      </c>
      <c r="L141" s="1" t="s">
        <v>239</v>
      </c>
      <c r="M141">
        <v>111</v>
      </c>
      <c r="N141" t="s">
        <v>44</v>
      </c>
      <c r="O141">
        <v>0.6613</v>
      </c>
      <c r="P141">
        <v>58201</v>
      </c>
      <c r="Q141">
        <v>4067</v>
      </c>
      <c r="R141">
        <v>0</v>
      </c>
      <c r="S141">
        <v>3173</v>
      </c>
      <c r="T141">
        <v>2733</v>
      </c>
      <c r="U141">
        <v>0</v>
      </c>
      <c r="V141">
        <v>4</v>
      </c>
      <c r="W141">
        <v>1</v>
      </c>
      <c r="Y141">
        <v>76331</v>
      </c>
      <c r="Z141" t="s">
        <v>37</v>
      </c>
      <c r="AA141">
        <v>1</v>
      </c>
      <c r="AB141" t="s">
        <v>37</v>
      </c>
    </row>
    <row r="142" spans="1:28" x14ac:dyDescent="0.2">
      <c r="A142">
        <v>2024</v>
      </c>
      <c r="B142" s="1" t="s">
        <v>719</v>
      </c>
      <c r="C142" t="s">
        <v>720</v>
      </c>
      <c r="D142" s="2">
        <v>45328</v>
      </c>
      <c r="E142" s="2">
        <v>45331</v>
      </c>
      <c r="F142">
        <v>4</v>
      </c>
      <c r="G142" t="s">
        <v>251</v>
      </c>
      <c r="H142" s="1" t="s">
        <v>721</v>
      </c>
      <c r="I142" s="1" t="s">
        <v>41</v>
      </c>
      <c r="J142" t="s">
        <v>253</v>
      </c>
      <c r="K142" s="1" t="s">
        <v>221</v>
      </c>
      <c r="L142" s="1" t="s">
        <v>221</v>
      </c>
      <c r="M142">
        <v>205</v>
      </c>
      <c r="N142" t="s">
        <v>44</v>
      </c>
      <c r="O142">
        <v>0.49919999999999998</v>
      </c>
      <c r="P142">
        <v>15545</v>
      </c>
      <c r="Q142">
        <v>0</v>
      </c>
      <c r="R142">
        <v>0</v>
      </c>
      <c r="S142">
        <v>2975</v>
      </c>
      <c r="T142">
        <v>0</v>
      </c>
      <c r="U142">
        <v>0</v>
      </c>
      <c r="V142">
        <v>6</v>
      </c>
      <c r="W142">
        <v>1</v>
      </c>
      <c r="Y142">
        <v>77900</v>
      </c>
      <c r="Z142" t="s">
        <v>196</v>
      </c>
      <c r="AA142">
        <v>2</v>
      </c>
      <c r="AB142" t="s">
        <v>37</v>
      </c>
    </row>
    <row r="143" spans="1:28" x14ac:dyDescent="0.2">
      <c r="A143">
        <v>2024</v>
      </c>
      <c r="B143" s="1" t="s">
        <v>722</v>
      </c>
      <c r="C143" t="s">
        <v>723</v>
      </c>
      <c r="D143" s="2">
        <v>45621</v>
      </c>
      <c r="E143" s="2">
        <v>45623</v>
      </c>
      <c r="F143">
        <v>3</v>
      </c>
      <c r="G143" t="s">
        <v>531</v>
      </c>
      <c r="H143" s="1" t="s">
        <v>41</v>
      </c>
      <c r="I143" s="1" t="s">
        <v>724</v>
      </c>
      <c r="J143" t="s">
        <v>533</v>
      </c>
      <c r="K143" s="1" t="s">
        <v>534</v>
      </c>
      <c r="L143" s="1" t="s">
        <v>534</v>
      </c>
      <c r="M143">
        <v>111</v>
      </c>
      <c r="N143" t="s">
        <v>387</v>
      </c>
      <c r="O143">
        <v>0.7671</v>
      </c>
      <c r="P143">
        <v>13036</v>
      </c>
      <c r="Q143">
        <v>0</v>
      </c>
      <c r="R143">
        <v>67</v>
      </c>
      <c r="S143">
        <v>0</v>
      </c>
      <c r="T143">
        <v>0</v>
      </c>
      <c r="U143">
        <v>0</v>
      </c>
      <c r="V143">
        <v>5</v>
      </c>
      <c r="W143">
        <v>1</v>
      </c>
      <c r="Y143">
        <v>79201</v>
      </c>
      <c r="Z143" t="s">
        <v>725</v>
      </c>
      <c r="AA143">
        <v>4</v>
      </c>
      <c r="AB143" t="s">
        <v>37</v>
      </c>
    </row>
    <row r="144" spans="1:28" x14ac:dyDescent="0.2">
      <c r="A144">
        <v>2024</v>
      </c>
      <c r="B144" s="1" t="s">
        <v>726</v>
      </c>
      <c r="C144" t="s">
        <v>727</v>
      </c>
      <c r="D144" s="2">
        <v>45586</v>
      </c>
      <c r="E144" s="2">
        <v>45601</v>
      </c>
      <c r="F144">
        <v>16</v>
      </c>
      <c r="G144" t="s">
        <v>728</v>
      </c>
      <c r="H144" s="1" t="s">
        <v>729</v>
      </c>
      <c r="I144" s="1" t="s">
        <v>41</v>
      </c>
      <c r="J144" t="s">
        <v>730</v>
      </c>
      <c r="K144" s="1" t="s">
        <v>91</v>
      </c>
      <c r="L144" s="1" t="s">
        <v>353</v>
      </c>
      <c r="M144">
        <v>111</v>
      </c>
      <c r="N144" t="s">
        <v>44</v>
      </c>
      <c r="O144">
        <v>1.518</v>
      </c>
      <c r="P144">
        <v>124294</v>
      </c>
      <c r="Q144">
        <v>0</v>
      </c>
      <c r="R144">
        <v>18154</v>
      </c>
      <c r="S144">
        <v>10742</v>
      </c>
      <c r="T144">
        <v>0</v>
      </c>
      <c r="U144">
        <v>0</v>
      </c>
      <c r="V144">
        <v>8</v>
      </c>
      <c r="W144">
        <v>5</v>
      </c>
      <c r="Y144">
        <v>75002</v>
      </c>
      <c r="Z144" t="s">
        <v>37</v>
      </c>
      <c r="AA144">
        <v>3</v>
      </c>
      <c r="AB144" t="s">
        <v>37</v>
      </c>
    </row>
    <row r="145" spans="1:28" x14ac:dyDescent="0.2">
      <c r="A145">
        <v>2024</v>
      </c>
      <c r="B145" s="1" t="s">
        <v>731</v>
      </c>
      <c r="C145" t="s">
        <v>732</v>
      </c>
      <c r="D145" s="2">
        <v>45355</v>
      </c>
      <c r="E145" s="2">
        <v>45358</v>
      </c>
      <c r="F145">
        <v>4</v>
      </c>
      <c r="G145" t="s">
        <v>531</v>
      </c>
      <c r="H145" s="1" t="s">
        <v>41</v>
      </c>
      <c r="I145" s="1" t="s">
        <v>733</v>
      </c>
      <c r="J145" t="s">
        <v>533</v>
      </c>
      <c r="K145" s="1" t="s">
        <v>534</v>
      </c>
      <c r="L145" s="1" t="s">
        <v>534</v>
      </c>
      <c r="M145">
        <v>201</v>
      </c>
      <c r="N145" t="s">
        <v>387</v>
      </c>
      <c r="O145">
        <v>0.7671</v>
      </c>
      <c r="P145">
        <v>14045</v>
      </c>
      <c r="Q145">
        <v>0</v>
      </c>
      <c r="R145">
        <v>67</v>
      </c>
      <c r="S145">
        <v>0</v>
      </c>
      <c r="T145">
        <v>0</v>
      </c>
      <c r="U145">
        <v>0</v>
      </c>
      <c r="V145">
        <v>5</v>
      </c>
      <c r="W145">
        <v>1</v>
      </c>
      <c r="Y145">
        <v>78401</v>
      </c>
      <c r="Z145" t="s">
        <v>625</v>
      </c>
      <c r="AA145">
        <v>4</v>
      </c>
      <c r="AB145" t="s">
        <v>37</v>
      </c>
    </row>
    <row r="146" spans="1:28" x14ac:dyDescent="0.2">
      <c r="A146">
        <v>2024</v>
      </c>
      <c r="B146" s="1" t="s">
        <v>734</v>
      </c>
      <c r="C146" t="s">
        <v>735</v>
      </c>
      <c r="D146" s="2">
        <v>45397</v>
      </c>
      <c r="E146" s="2">
        <v>45400</v>
      </c>
      <c r="F146">
        <v>4</v>
      </c>
      <c r="G146" t="s">
        <v>736</v>
      </c>
      <c r="H146" s="1" t="s">
        <v>737</v>
      </c>
      <c r="I146" s="1" t="s">
        <v>41</v>
      </c>
      <c r="J146" t="s">
        <v>738</v>
      </c>
      <c r="K146" s="1" t="s">
        <v>239</v>
      </c>
      <c r="L146" s="1" t="s">
        <v>239</v>
      </c>
      <c r="M146">
        <v>201</v>
      </c>
      <c r="N146" t="s">
        <v>44</v>
      </c>
      <c r="O146">
        <v>0.35370000000000001</v>
      </c>
      <c r="P146">
        <v>20292</v>
      </c>
      <c r="Q146">
        <v>0</v>
      </c>
      <c r="R146">
        <v>0</v>
      </c>
      <c r="S146">
        <v>3036</v>
      </c>
      <c r="T146">
        <v>0</v>
      </c>
      <c r="U146">
        <v>0</v>
      </c>
      <c r="V146">
        <v>4</v>
      </c>
      <c r="W146">
        <v>1</v>
      </c>
      <c r="Y146">
        <v>78342</v>
      </c>
      <c r="Z146" t="s">
        <v>37</v>
      </c>
      <c r="AA146">
        <v>1</v>
      </c>
      <c r="AB146" t="s">
        <v>37</v>
      </c>
    </row>
    <row r="147" spans="1:28" x14ac:dyDescent="0.2">
      <c r="A147">
        <v>2024</v>
      </c>
      <c r="B147" s="1" t="s">
        <v>739</v>
      </c>
      <c r="C147" t="s">
        <v>740</v>
      </c>
      <c r="D147" s="2">
        <v>45411</v>
      </c>
      <c r="E147" s="2">
        <v>45418</v>
      </c>
      <c r="F147">
        <v>8</v>
      </c>
      <c r="G147" t="s">
        <v>531</v>
      </c>
      <c r="H147" s="1" t="s">
        <v>41</v>
      </c>
      <c r="I147" s="1" t="s">
        <v>741</v>
      </c>
      <c r="J147" t="s">
        <v>594</v>
      </c>
      <c r="K147" s="1" t="s">
        <v>534</v>
      </c>
      <c r="L147" s="1" t="s">
        <v>534</v>
      </c>
      <c r="M147">
        <v>205</v>
      </c>
      <c r="N147" t="s">
        <v>387</v>
      </c>
      <c r="O147">
        <v>1.0385</v>
      </c>
      <c r="P147">
        <v>20295</v>
      </c>
      <c r="Q147">
        <v>0</v>
      </c>
      <c r="R147">
        <v>67</v>
      </c>
      <c r="S147">
        <v>0</v>
      </c>
      <c r="T147">
        <v>0</v>
      </c>
      <c r="U147">
        <v>0</v>
      </c>
      <c r="V147">
        <v>5</v>
      </c>
      <c r="W147">
        <v>1</v>
      </c>
      <c r="Y147">
        <v>77200</v>
      </c>
      <c r="Z147" t="s">
        <v>345</v>
      </c>
      <c r="AA147">
        <v>4</v>
      </c>
      <c r="AB147" t="s">
        <v>37</v>
      </c>
    </row>
    <row r="148" spans="1:28" x14ac:dyDescent="0.2">
      <c r="A148">
        <v>2024</v>
      </c>
      <c r="B148" s="1" t="s">
        <v>742</v>
      </c>
      <c r="C148" t="s">
        <v>743</v>
      </c>
      <c r="D148" s="2">
        <v>45523</v>
      </c>
      <c r="E148" s="2">
        <v>45538</v>
      </c>
      <c r="F148">
        <v>16</v>
      </c>
      <c r="G148" t="s">
        <v>744</v>
      </c>
      <c r="H148" s="1" t="s">
        <v>745</v>
      </c>
      <c r="I148" s="1" t="s">
        <v>746</v>
      </c>
      <c r="J148" t="s">
        <v>747</v>
      </c>
      <c r="K148" s="1" t="s">
        <v>748</v>
      </c>
      <c r="L148" s="1" t="s">
        <v>749</v>
      </c>
      <c r="M148">
        <v>201</v>
      </c>
      <c r="N148" t="s">
        <v>387</v>
      </c>
      <c r="O148">
        <v>3.7073</v>
      </c>
      <c r="P148">
        <v>105561</v>
      </c>
      <c r="Q148">
        <v>0</v>
      </c>
      <c r="R148">
        <v>1314</v>
      </c>
      <c r="S148">
        <v>31309</v>
      </c>
      <c r="T148">
        <v>69687</v>
      </c>
      <c r="U148">
        <v>0</v>
      </c>
      <c r="V148">
        <v>14</v>
      </c>
      <c r="W148">
        <v>5</v>
      </c>
      <c r="Y148">
        <v>76901</v>
      </c>
      <c r="Z148" t="s">
        <v>750</v>
      </c>
      <c r="AA148">
        <v>6</v>
      </c>
      <c r="AB148" t="s">
        <v>750</v>
      </c>
    </row>
    <row r="149" spans="1:28" x14ac:dyDescent="0.2">
      <c r="A149">
        <v>2024</v>
      </c>
      <c r="B149" s="1" t="s">
        <v>751</v>
      </c>
      <c r="C149" t="s">
        <v>752</v>
      </c>
      <c r="D149" s="2">
        <v>45481</v>
      </c>
      <c r="E149" s="2">
        <v>45483</v>
      </c>
      <c r="F149">
        <v>3</v>
      </c>
      <c r="G149" t="s">
        <v>753</v>
      </c>
      <c r="H149" s="1" t="s">
        <v>754</v>
      </c>
      <c r="I149" s="1" t="s">
        <v>755</v>
      </c>
      <c r="J149" t="s">
        <v>756</v>
      </c>
      <c r="K149" s="1" t="s">
        <v>248</v>
      </c>
      <c r="L149" s="1" t="s">
        <v>248</v>
      </c>
      <c r="M149">
        <v>205</v>
      </c>
      <c r="N149" t="s">
        <v>35</v>
      </c>
      <c r="O149">
        <v>1.4654</v>
      </c>
      <c r="P149">
        <v>40225</v>
      </c>
      <c r="Q149">
        <v>0</v>
      </c>
      <c r="R149">
        <v>438</v>
      </c>
      <c r="S149">
        <v>0</v>
      </c>
      <c r="T149">
        <v>55531</v>
      </c>
      <c r="U149">
        <v>0</v>
      </c>
      <c r="V149">
        <v>4</v>
      </c>
      <c r="W149">
        <v>1</v>
      </c>
      <c r="X149" t="s">
        <v>320</v>
      </c>
      <c r="Y149">
        <v>79601</v>
      </c>
      <c r="Z149" t="s">
        <v>269</v>
      </c>
      <c r="AA149">
        <v>1</v>
      </c>
      <c r="AB149" t="s">
        <v>37</v>
      </c>
    </row>
    <row r="150" spans="1:28" x14ac:dyDescent="0.2">
      <c r="A150">
        <v>2024</v>
      </c>
      <c r="B150" s="1" t="s">
        <v>757</v>
      </c>
      <c r="C150" t="s">
        <v>758</v>
      </c>
      <c r="D150" s="2">
        <v>45559</v>
      </c>
      <c r="E150" s="2">
        <v>45560</v>
      </c>
      <c r="F150">
        <v>2</v>
      </c>
      <c r="G150" t="s">
        <v>509</v>
      </c>
      <c r="H150" s="1" t="s">
        <v>41</v>
      </c>
      <c r="I150" s="1" t="s">
        <v>759</v>
      </c>
      <c r="J150" t="s">
        <v>760</v>
      </c>
      <c r="K150" s="1" t="s">
        <v>34</v>
      </c>
      <c r="L150" s="1" t="s">
        <v>34</v>
      </c>
      <c r="M150">
        <v>111</v>
      </c>
      <c r="N150" t="s">
        <v>44</v>
      </c>
      <c r="O150">
        <v>0.58819999999999995</v>
      </c>
      <c r="P150">
        <v>2603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5</v>
      </c>
      <c r="W150">
        <v>1</v>
      </c>
      <c r="Y150">
        <v>78803</v>
      </c>
      <c r="Z150" t="s">
        <v>36</v>
      </c>
      <c r="AA150">
        <v>22</v>
      </c>
      <c r="AB150" t="s">
        <v>37</v>
      </c>
    </row>
    <row r="151" spans="1:28" x14ac:dyDescent="0.2">
      <c r="A151">
        <v>2024</v>
      </c>
      <c r="B151" s="1" t="s">
        <v>757</v>
      </c>
      <c r="C151" t="s">
        <v>758</v>
      </c>
      <c r="D151" s="2">
        <v>45603</v>
      </c>
      <c r="E151" s="2">
        <v>45604</v>
      </c>
      <c r="F151">
        <v>2</v>
      </c>
      <c r="G151" t="s">
        <v>509</v>
      </c>
      <c r="H151" s="1" t="s">
        <v>41</v>
      </c>
      <c r="I151" s="1" t="s">
        <v>759</v>
      </c>
      <c r="J151" t="s">
        <v>760</v>
      </c>
      <c r="K151" s="1" t="s">
        <v>34</v>
      </c>
      <c r="L151" s="1" t="s">
        <v>34</v>
      </c>
      <c r="M151">
        <v>111</v>
      </c>
      <c r="N151" t="s">
        <v>44</v>
      </c>
      <c r="O151">
        <v>0.58819999999999995</v>
      </c>
      <c r="P151">
        <v>2112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5</v>
      </c>
      <c r="W151">
        <v>1</v>
      </c>
      <c r="Y151">
        <v>78803</v>
      </c>
      <c r="Z151" t="s">
        <v>36</v>
      </c>
      <c r="AA151">
        <v>22</v>
      </c>
      <c r="AB151" t="s">
        <v>37</v>
      </c>
    </row>
    <row r="152" spans="1:28" x14ac:dyDescent="0.2">
      <c r="A152">
        <v>2024</v>
      </c>
      <c r="B152" s="1" t="s">
        <v>757</v>
      </c>
      <c r="C152" t="s">
        <v>758</v>
      </c>
      <c r="D152" s="2">
        <v>45643</v>
      </c>
      <c r="E152" s="2">
        <v>45644</v>
      </c>
      <c r="F152">
        <v>2</v>
      </c>
      <c r="G152" t="s">
        <v>509</v>
      </c>
      <c r="H152" s="1" t="s">
        <v>41</v>
      </c>
      <c r="I152" s="1" t="s">
        <v>759</v>
      </c>
      <c r="J152" t="s">
        <v>760</v>
      </c>
      <c r="K152" s="1" t="s">
        <v>34</v>
      </c>
      <c r="L152" s="1" t="s">
        <v>34</v>
      </c>
      <c r="M152">
        <v>111</v>
      </c>
      <c r="N152" t="s">
        <v>44</v>
      </c>
      <c r="O152">
        <v>0.58819999999999995</v>
      </c>
      <c r="P152">
        <v>2112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5</v>
      </c>
      <c r="W152">
        <v>1</v>
      </c>
      <c r="Y152">
        <v>78803</v>
      </c>
      <c r="Z152" t="s">
        <v>36</v>
      </c>
      <c r="AA152">
        <v>22</v>
      </c>
      <c r="AB152" t="s">
        <v>37</v>
      </c>
    </row>
    <row r="153" spans="1:28" x14ac:dyDescent="0.2">
      <c r="A153">
        <v>2024</v>
      </c>
      <c r="B153" s="1" t="s">
        <v>761</v>
      </c>
      <c r="C153" t="s">
        <v>762</v>
      </c>
      <c r="D153" s="2">
        <v>45448</v>
      </c>
      <c r="E153" s="2">
        <v>45457</v>
      </c>
      <c r="F153">
        <v>10</v>
      </c>
      <c r="G153" t="s">
        <v>361</v>
      </c>
      <c r="H153" s="1" t="s">
        <v>763</v>
      </c>
      <c r="I153" s="1" t="s">
        <v>764</v>
      </c>
      <c r="J153" t="s">
        <v>89</v>
      </c>
      <c r="K153" s="1" t="s">
        <v>239</v>
      </c>
      <c r="L153" s="1" t="s">
        <v>239</v>
      </c>
      <c r="M153">
        <v>201</v>
      </c>
      <c r="N153" t="s">
        <v>44</v>
      </c>
      <c r="O153">
        <v>0.84419999999999995</v>
      </c>
      <c r="P153">
        <v>65750</v>
      </c>
      <c r="Q153">
        <v>0</v>
      </c>
      <c r="R153">
        <v>3294</v>
      </c>
      <c r="S153">
        <v>4980</v>
      </c>
      <c r="T153">
        <v>2609</v>
      </c>
      <c r="U153">
        <v>0</v>
      </c>
      <c r="V153">
        <v>4</v>
      </c>
      <c r="W153">
        <v>1</v>
      </c>
      <c r="Y153">
        <v>79817</v>
      </c>
      <c r="Z153" t="s">
        <v>37</v>
      </c>
      <c r="AA153">
        <v>1</v>
      </c>
      <c r="AB153" t="s">
        <v>37</v>
      </c>
    </row>
    <row r="154" spans="1:28" x14ac:dyDescent="0.2">
      <c r="A154">
        <v>2024</v>
      </c>
      <c r="B154" s="1" t="s">
        <v>765</v>
      </c>
      <c r="C154" t="s">
        <v>766</v>
      </c>
      <c r="D154" s="2">
        <v>45460</v>
      </c>
      <c r="E154" s="2">
        <v>45468</v>
      </c>
      <c r="F154">
        <v>9</v>
      </c>
      <c r="G154" t="s">
        <v>312</v>
      </c>
      <c r="H154" s="1" t="s">
        <v>767</v>
      </c>
      <c r="I154" s="1" t="s">
        <v>41</v>
      </c>
      <c r="J154" t="s">
        <v>247</v>
      </c>
      <c r="K154" s="1" t="s">
        <v>239</v>
      </c>
      <c r="L154" s="1" t="s">
        <v>239</v>
      </c>
      <c r="M154">
        <v>211</v>
      </c>
      <c r="N154" t="s">
        <v>44</v>
      </c>
      <c r="O154">
        <v>1.0269999999999999</v>
      </c>
      <c r="P154">
        <v>26360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10</v>
      </c>
      <c r="W154">
        <v>1</v>
      </c>
      <c r="Y154">
        <v>78313</v>
      </c>
      <c r="Z154" t="s">
        <v>37</v>
      </c>
      <c r="AA154">
        <v>1</v>
      </c>
      <c r="AB154" t="s">
        <v>37</v>
      </c>
    </row>
    <row r="155" spans="1:28" x14ac:dyDescent="0.2">
      <c r="A155">
        <v>2024</v>
      </c>
      <c r="B155" s="1" t="s">
        <v>768</v>
      </c>
      <c r="C155" t="s">
        <v>769</v>
      </c>
      <c r="D155" s="2">
        <v>45327</v>
      </c>
      <c r="E155" s="2">
        <v>45331</v>
      </c>
      <c r="F155">
        <v>5</v>
      </c>
      <c r="G155" t="s">
        <v>770</v>
      </c>
      <c r="H155" s="1" t="s">
        <v>771</v>
      </c>
      <c r="I155" s="1" t="s">
        <v>772</v>
      </c>
      <c r="J155" t="s">
        <v>773</v>
      </c>
      <c r="K155" s="1" t="s">
        <v>239</v>
      </c>
      <c r="L155" s="1" t="s">
        <v>90</v>
      </c>
      <c r="M155">
        <v>111</v>
      </c>
      <c r="N155" t="s">
        <v>35</v>
      </c>
      <c r="O155">
        <v>1.4784999999999999</v>
      </c>
      <c r="P155">
        <v>78597</v>
      </c>
      <c r="Q155">
        <v>0</v>
      </c>
      <c r="R155">
        <v>2223</v>
      </c>
      <c r="S155">
        <v>1146</v>
      </c>
      <c r="T155">
        <v>40943</v>
      </c>
      <c r="U155">
        <v>0</v>
      </c>
      <c r="V155">
        <v>4</v>
      </c>
      <c r="W155">
        <v>5</v>
      </c>
      <c r="X155" t="s">
        <v>715</v>
      </c>
      <c r="Y155">
        <v>78701</v>
      </c>
      <c r="Z155" t="s">
        <v>269</v>
      </c>
      <c r="AA155">
        <v>1</v>
      </c>
      <c r="AB155" t="s">
        <v>37</v>
      </c>
    </row>
    <row r="156" spans="1:28" x14ac:dyDescent="0.2">
      <c r="A156">
        <v>2024</v>
      </c>
      <c r="B156" s="1" t="s">
        <v>774</v>
      </c>
      <c r="C156" t="s">
        <v>775</v>
      </c>
      <c r="D156" s="2">
        <v>45526</v>
      </c>
      <c r="E156" s="2">
        <v>45528</v>
      </c>
      <c r="F156">
        <v>3</v>
      </c>
      <c r="G156" t="s">
        <v>340</v>
      </c>
      <c r="H156" s="1" t="s">
        <v>524</v>
      </c>
      <c r="I156" s="1" t="s">
        <v>776</v>
      </c>
      <c r="J156" t="s">
        <v>342</v>
      </c>
      <c r="K156" s="1" t="s">
        <v>343</v>
      </c>
      <c r="L156" s="1" t="s">
        <v>343</v>
      </c>
      <c r="M156">
        <v>205</v>
      </c>
      <c r="N156" t="s">
        <v>35</v>
      </c>
      <c r="O156">
        <v>0.83479999999999999</v>
      </c>
      <c r="P156">
        <v>25448</v>
      </c>
      <c r="Q156">
        <v>0</v>
      </c>
      <c r="R156">
        <v>101</v>
      </c>
      <c r="S156">
        <v>1310</v>
      </c>
      <c r="T156">
        <v>0</v>
      </c>
      <c r="U156">
        <v>0</v>
      </c>
      <c r="V156">
        <v>5</v>
      </c>
      <c r="W156">
        <v>1</v>
      </c>
      <c r="X156" t="s">
        <v>344</v>
      </c>
      <c r="Y156">
        <v>75125</v>
      </c>
      <c r="Z156" t="s">
        <v>345</v>
      </c>
      <c r="AA156">
        <v>4</v>
      </c>
      <c r="AB156" t="s">
        <v>346</v>
      </c>
    </row>
    <row r="157" spans="1:28" x14ac:dyDescent="0.2">
      <c r="A157">
        <v>2024</v>
      </c>
      <c r="B157" s="1" t="s">
        <v>777</v>
      </c>
      <c r="C157" t="s">
        <v>778</v>
      </c>
      <c r="D157" s="2">
        <v>45364</v>
      </c>
      <c r="E157" s="2">
        <v>45371</v>
      </c>
      <c r="F157">
        <v>8</v>
      </c>
      <c r="G157" t="s">
        <v>779</v>
      </c>
      <c r="H157" s="1" t="s">
        <v>780</v>
      </c>
      <c r="I157" s="1" t="s">
        <v>41</v>
      </c>
      <c r="J157" t="s">
        <v>781</v>
      </c>
      <c r="K157" s="1" t="s">
        <v>91</v>
      </c>
      <c r="L157" s="1" t="s">
        <v>91</v>
      </c>
      <c r="M157">
        <v>201</v>
      </c>
      <c r="N157" t="s">
        <v>44</v>
      </c>
      <c r="O157">
        <v>0.92689999999999995</v>
      </c>
      <c r="P157">
        <v>47117</v>
      </c>
      <c r="Q157">
        <v>0</v>
      </c>
      <c r="R157">
        <v>0</v>
      </c>
      <c r="S157">
        <v>8112</v>
      </c>
      <c r="T157">
        <v>0</v>
      </c>
      <c r="U157">
        <v>0</v>
      </c>
      <c r="V157">
        <v>8</v>
      </c>
      <c r="W157">
        <v>1</v>
      </c>
      <c r="Y157">
        <v>78346</v>
      </c>
      <c r="Z157" t="s">
        <v>37</v>
      </c>
      <c r="AA157">
        <v>3</v>
      </c>
      <c r="AB157" t="s">
        <v>37</v>
      </c>
    </row>
    <row r="158" spans="1:28" x14ac:dyDescent="0.2">
      <c r="A158">
        <v>2024</v>
      </c>
      <c r="B158" s="1" t="s">
        <v>782</v>
      </c>
      <c r="C158" t="s">
        <v>783</v>
      </c>
      <c r="D158" s="2">
        <v>45465</v>
      </c>
      <c r="E158" s="2">
        <v>45471</v>
      </c>
      <c r="F158">
        <v>7</v>
      </c>
      <c r="G158" t="s">
        <v>784</v>
      </c>
      <c r="H158" s="1" t="s">
        <v>785</v>
      </c>
      <c r="I158" s="1" t="s">
        <v>41</v>
      </c>
      <c r="J158" t="s">
        <v>398</v>
      </c>
      <c r="K158" s="1" t="s">
        <v>91</v>
      </c>
      <c r="L158" s="1" t="s">
        <v>91</v>
      </c>
      <c r="M158">
        <v>205</v>
      </c>
      <c r="N158" t="s">
        <v>44</v>
      </c>
      <c r="O158">
        <v>0.88929999999999998</v>
      </c>
      <c r="P158">
        <v>32255</v>
      </c>
      <c r="Q158">
        <v>0</v>
      </c>
      <c r="R158">
        <v>1757</v>
      </c>
      <c r="S158">
        <v>7591</v>
      </c>
      <c r="T158">
        <v>0</v>
      </c>
      <c r="U158">
        <v>0</v>
      </c>
      <c r="V158">
        <v>8</v>
      </c>
      <c r="W158">
        <v>1</v>
      </c>
      <c r="Y158">
        <v>78324</v>
      </c>
      <c r="Z158" t="s">
        <v>92</v>
      </c>
      <c r="AA158">
        <v>3</v>
      </c>
      <c r="AB158" t="s">
        <v>37</v>
      </c>
    </row>
    <row r="159" spans="1:28" x14ac:dyDescent="0.2">
      <c r="A159">
        <v>2024</v>
      </c>
      <c r="B159" s="1" t="s">
        <v>786</v>
      </c>
      <c r="C159" t="s">
        <v>787</v>
      </c>
      <c r="D159" s="2">
        <v>45572</v>
      </c>
      <c r="E159" s="2">
        <v>45594</v>
      </c>
      <c r="F159">
        <v>23</v>
      </c>
      <c r="G159" t="s">
        <v>95</v>
      </c>
      <c r="H159" s="1" t="s">
        <v>788</v>
      </c>
      <c r="I159" s="1" t="s">
        <v>41</v>
      </c>
      <c r="J159" t="s">
        <v>201</v>
      </c>
      <c r="K159" s="1" t="s">
        <v>195</v>
      </c>
      <c r="L159" s="1" t="s">
        <v>222</v>
      </c>
      <c r="M159">
        <v>111</v>
      </c>
      <c r="N159" t="s">
        <v>44</v>
      </c>
      <c r="O159">
        <v>1.2301</v>
      </c>
      <c r="P159">
        <v>64684</v>
      </c>
      <c r="Q159">
        <v>0</v>
      </c>
      <c r="R159">
        <v>1273</v>
      </c>
      <c r="S159">
        <v>3094</v>
      </c>
      <c r="T159">
        <v>0</v>
      </c>
      <c r="U159">
        <v>0</v>
      </c>
      <c r="V159">
        <v>8</v>
      </c>
      <c r="W159">
        <v>1</v>
      </c>
      <c r="Y159">
        <v>77900</v>
      </c>
      <c r="Z159" t="s">
        <v>223</v>
      </c>
      <c r="AA159">
        <v>2</v>
      </c>
      <c r="AB159" t="s">
        <v>37</v>
      </c>
    </row>
    <row r="160" spans="1:28" x14ac:dyDescent="0.2">
      <c r="A160">
        <v>2024</v>
      </c>
      <c r="B160" s="1" t="s">
        <v>789</v>
      </c>
      <c r="C160" t="s">
        <v>790</v>
      </c>
      <c r="D160" s="2">
        <v>45312</v>
      </c>
      <c r="E160" s="2">
        <v>45322</v>
      </c>
      <c r="F160">
        <v>11</v>
      </c>
      <c r="G160" t="s">
        <v>226</v>
      </c>
      <c r="H160" s="1" t="s">
        <v>791</v>
      </c>
      <c r="I160" s="1" t="s">
        <v>41</v>
      </c>
      <c r="J160" t="s">
        <v>228</v>
      </c>
      <c r="K160" s="1" t="s">
        <v>195</v>
      </c>
      <c r="L160" s="1" t="s">
        <v>195</v>
      </c>
      <c r="M160">
        <v>201</v>
      </c>
      <c r="N160" t="s">
        <v>44</v>
      </c>
      <c r="O160">
        <v>1.4340999999999999</v>
      </c>
      <c r="P160">
        <v>39557</v>
      </c>
      <c r="Q160">
        <v>0</v>
      </c>
      <c r="R160">
        <v>1522</v>
      </c>
      <c r="S160">
        <v>3021</v>
      </c>
      <c r="T160">
        <v>0</v>
      </c>
      <c r="U160">
        <v>0</v>
      </c>
      <c r="V160">
        <v>11</v>
      </c>
      <c r="W160">
        <v>2</v>
      </c>
      <c r="Y160">
        <v>77900</v>
      </c>
      <c r="Z160" t="s">
        <v>37</v>
      </c>
      <c r="AA160">
        <v>2</v>
      </c>
      <c r="AB160" t="s">
        <v>37</v>
      </c>
    </row>
    <row r="161" spans="1:28" x14ac:dyDescent="0.2">
      <c r="A161">
        <v>2024</v>
      </c>
      <c r="B161" s="1" t="s">
        <v>792</v>
      </c>
      <c r="C161" t="s">
        <v>793</v>
      </c>
      <c r="D161" s="2">
        <v>45284</v>
      </c>
      <c r="E161" s="2">
        <v>45292</v>
      </c>
      <c r="F161">
        <v>9</v>
      </c>
      <c r="G161" t="s">
        <v>312</v>
      </c>
      <c r="H161" s="1" t="s">
        <v>794</v>
      </c>
      <c r="I161" s="1" t="s">
        <v>41</v>
      </c>
      <c r="J161" t="s">
        <v>233</v>
      </c>
      <c r="K161" s="1" t="s">
        <v>221</v>
      </c>
      <c r="L161" s="1" t="s">
        <v>222</v>
      </c>
      <c r="M161">
        <v>111</v>
      </c>
      <c r="N161" t="s">
        <v>44</v>
      </c>
      <c r="O161">
        <v>0.71660000000000001</v>
      </c>
      <c r="P161">
        <v>26736</v>
      </c>
      <c r="Q161">
        <v>0</v>
      </c>
      <c r="R161">
        <v>435</v>
      </c>
      <c r="S161">
        <v>1146</v>
      </c>
      <c r="T161">
        <v>0</v>
      </c>
      <c r="U161">
        <v>0</v>
      </c>
      <c r="V161">
        <v>8</v>
      </c>
      <c r="W161">
        <v>8</v>
      </c>
      <c r="Y161">
        <v>78325</v>
      </c>
      <c r="Z161" t="s">
        <v>37</v>
      </c>
      <c r="AA161" t="s">
        <v>698</v>
      </c>
      <c r="AB161" t="s">
        <v>37</v>
      </c>
    </row>
    <row r="162" spans="1:28" x14ac:dyDescent="0.2">
      <c r="A162">
        <v>2024</v>
      </c>
      <c r="B162" s="1" t="s">
        <v>795</v>
      </c>
      <c r="C162" t="s">
        <v>796</v>
      </c>
      <c r="D162" s="2">
        <v>45608</v>
      </c>
      <c r="E162" s="2">
        <v>45615</v>
      </c>
      <c r="F162">
        <v>8</v>
      </c>
      <c r="G162" t="s">
        <v>797</v>
      </c>
      <c r="H162" s="1" t="s">
        <v>798</v>
      </c>
      <c r="I162" s="1" t="s">
        <v>799</v>
      </c>
      <c r="J162" t="s">
        <v>319</v>
      </c>
      <c r="K162" s="1" t="s">
        <v>248</v>
      </c>
      <c r="L162" s="1" t="s">
        <v>248</v>
      </c>
      <c r="M162">
        <v>111</v>
      </c>
      <c r="N162" t="s">
        <v>267</v>
      </c>
      <c r="O162">
        <v>1.7664</v>
      </c>
      <c r="P162">
        <v>83063</v>
      </c>
      <c r="Q162">
        <v>0</v>
      </c>
      <c r="R162">
        <v>5141</v>
      </c>
      <c r="S162">
        <v>6548</v>
      </c>
      <c r="T162">
        <v>14114</v>
      </c>
      <c r="U162">
        <v>0</v>
      </c>
      <c r="V162">
        <v>5</v>
      </c>
      <c r="W162">
        <v>5</v>
      </c>
      <c r="Y162">
        <v>76701</v>
      </c>
      <c r="Z162" t="s">
        <v>37</v>
      </c>
      <c r="AA162">
        <v>1</v>
      </c>
      <c r="AB162" t="s">
        <v>37</v>
      </c>
    </row>
    <row r="163" spans="1:28" x14ac:dyDescent="0.2">
      <c r="A163">
        <v>2024</v>
      </c>
      <c r="B163" s="1" t="s">
        <v>800</v>
      </c>
      <c r="C163" t="s">
        <v>801</v>
      </c>
      <c r="D163" s="2">
        <v>45421</v>
      </c>
      <c r="E163" s="2">
        <v>45422</v>
      </c>
      <c r="F163">
        <v>2</v>
      </c>
      <c r="G163" t="s">
        <v>628</v>
      </c>
      <c r="H163" s="1" t="s">
        <v>802</v>
      </c>
      <c r="I163" s="1" t="s">
        <v>803</v>
      </c>
      <c r="J163" t="s">
        <v>714</v>
      </c>
      <c r="K163" s="1" t="s">
        <v>239</v>
      </c>
      <c r="L163" s="1" t="s">
        <v>239</v>
      </c>
      <c r="M163">
        <v>211</v>
      </c>
      <c r="N163" t="s">
        <v>35</v>
      </c>
      <c r="O163">
        <v>1.0711999999999999</v>
      </c>
      <c r="P163">
        <v>28239</v>
      </c>
      <c r="Q163">
        <v>0</v>
      </c>
      <c r="R163">
        <v>1389</v>
      </c>
      <c r="S163">
        <v>614</v>
      </c>
      <c r="T163">
        <v>35394</v>
      </c>
      <c r="U163">
        <v>0</v>
      </c>
      <c r="V163">
        <v>3</v>
      </c>
      <c r="W163">
        <v>1</v>
      </c>
      <c r="X163" t="s">
        <v>715</v>
      </c>
      <c r="Y163">
        <v>78336</v>
      </c>
      <c r="Z163" t="s">
        <v>269</v>
      </c>
      <c r="AA163">
        <v>1</v>
      </c>
      <c r="AB163" t="s">
        <v>37</v>
      </c>
    </row>
    <row r="164" spans="1:28" x14ac:dyDescent="0.2">
      <c r="A164">
        <v>2024</v>
      </c>
      <c r="B164" s="1" t="s">
        <v>804</v>
      </c>
      <c r="C164" t="s">
        <v>805</v>
      </c>
      <c r="D164" s="2">
        <v>45463</v>
      </c>
      <c r="E164" s="2">
        <v>45469</v>
      </c>
      <c r="F164">
        <v>7</v>
      </c>
      <c r="G164" t="s">
        <v>806</v>
      </c>
      <c r="H164" s="1" t="s">
        <v>807</v>
      </c>
      <c r="I164" s="1" t="s">
        <v>808</v>
      </c>
      <c r="J164" t="s">
        <v>809</v>
      </c>
      <c r="K164" s="1" t="s">
        <v>91</v>
      </c>
      <c r="L164" s="1" t="s">
        <v>91</v>
      </c>
      <c r="M164">
        <v>205</v>
      </c>
      <c r="N164" t="s">
        <v>44</v>
      </c>
      <c r="O164">
        <v>0.79290000000000005</v>
      </c>
      <c r="P164">
        <v>83036</v>
      </c>
      <c r="Q164">
        <v>0</v>
      </c>
      <c r="R164">
        <v>926</v>
      </c>
      <c r="S164">
        <v>7174</v>
      </c>
      <c r="T164">
        <v>0</v>
      </c>
      <c r="U164">
        <v>0</v>
      </c>
      <c r="V164">
        <v>6</v>
      </c>
      <c r="W164">
        <v>1</v>
      </c>
      <c r="Y164">
        <v>77900</v>
      </c>
      <c r="Z164" t="s">
        <v>810</v>
      </c>
      <c r="AA164">
        <v>3</v>
      </c>
      <c r="AB164" t="s">
        <v>37</v>
      </c>
    </row>
    <row r="165" spans="1:28" x14ac:dyDescent="0.2">
      <c r="A165">
        <v>2024</v>
      </c>
      <c r="B165" s="1" t="s">
        <v>811</v>
      </c>
      <c r="C165" t="s">
        <v>812</v>
      </c>
      <c r="D165" s="2">
        <v>45471</v>
      </c>
      <c r="E165" s="2">
        <v>45481</v>
      </c>
      <c r="F165">
        <v>11</v>
      </c>
      <c r="G165" t="s">
        <v>218</v>
      </c>
      <c r="H165" s="1" t="s">
        <v>813</v>
      </c>
      <c r="I165" s="1" t="s">
        <v>41</v>
      </c>
      <c r="J165" t="s">
        <v>220</v>
      </c>
      <c r="K165" s="1" t="s">
        <v>284</v>
      </c>
      <c r="L165" s="1" t="s">
        <v>284</v>
      </c>
      <c r="M165">
        <v>201</v>
      </c>
      <c r="N165" t="s">
        <v>44</v>
      </c>
      <c r="O165">
        <v>0.68820000000000003</v>
      </c>
      <c r="P165">
        <v>48508</v>
      </c>
      <c r="Q165">
        <v>0</v>
      </c>
      <c r="R165">
        <v>1034</v>
      </c>
      <c r="S165">
        <v>1220</v>
      </c>
      <c r="T165">
        <v>0</v>
      </c>
      <c r="U165">
        <v>0</v>
      </c>
      <c r="V165">
        <v>7</v>
      </c>
      <c r="W165">
        <v>4</v>
      </c>
      <c r="Y165">
        <v>77900</v>
      </c>
      <c r="Z165" t="s">
        <v>73</v>
      </c>
      <c r="AA165">
        <v>16</v>
      </c>
      <c r="AB165" t="s">
        <v>37</v>
      </c>
    </row>
    <row r="166" spans="1:28" x14ac:dyDescent="0.2">
      <c r="A166">
        <v>2024</v>
      </c>
      <c r="B166" s="1" t="s">
        <v>814</v>
      </c>
      <c r="C166" t="s">
        <v>815</v>
      </c>
      <c r="D166" s="2">
        <v>45358</v>
      </c>
      <c r="E166" s="2">
        <v>45360</v>
      </c>
      <c r="F166">
        <v>3</v>
      </c>
      <c r="G166" t="s">
        <v>816</v>
      </c>
      <c r="H166" s="1" t="s">
        <v>524</v>
      </c>
      <c r="I166" s="1" t="s">
        <v>624</v>
      </c>
      <c r="J166" t="s">
        <v>594</v>
      </c>
      <c r="K166" s="1" t="s">
        <v>534</v>
      </c>
      <c r="L166" s="1" t="s">
        <v>534</v>
      </c>
      <c r="M166">
        <v>207</v>
      </c>
      <c r="N166" t="s">
        <v>387</v>
      </c>
      <c r="O166">
        <v>0.90910000000000002</v>
      </c>
      <c r="P166">
        <v>13217</v>
      </c>
      <c r="Q166">
        <v>0</v>
      </c>
      <c r="R166">
        <v>137</v>
      </c>
      <c r="S166">
        <v>0</v>
      </c>
      <c r="T166">
        <v>0</v>
      </c>
      <c r="U166">
        <v>0</v>
      </c>
      <c r="V166">
        <v>5</v>
      </c>
      <c r="W166">
        <v>1</v>
      </c>
      <c r="Y166">
        <v>78316</v>
      </c>
      <c r="Z166" t="s">
        <v>725</v>
      </c>
      <c r="AA166">
        <v>4</v>
      </c>
      <c r="AB166" t="s">
        <v>37</v>
      </c>
    </row>
    <row r="167" spans="1:28" x14ac:dyDescent="0.2">
      <c r="A167">
        <v>2024</v>
      </c>
      <c r="B167" s="1" t="s">
        <v>817</v>
      </c>
      <c r="C167" t="s">
        <v>818</v>
      </c>
      <c r="D167" s="2">
        <v>45392</v>
      </c>
      <c r="E167" s="2">
        <v>45399</v>
      </c>
      <c r="F167">
        <v>8</v>
      </c>
      <c r="G167" t="s">
        <v>297</v>
      </c>
      <c r="H167" s="1" t="s">
        <v>819</v>
      </c>
      <c r="I167" s="1" t="s">
        <v>41</v>
      </c>
      <c r="J167" t="s">
        <v>194</v>
      </c>
      <c r="K167" s="1" t="s">
        <v>91</v>
      </c>
      <c r="L167" s="1" t="s">
        <v>91</v>
      </c>
      <c r="M167">
        <v>211</v>
      </c>
      <c r="N167" t="s">
        <v>44</v>
      </c>
      <c r="O167">
        <v>0.94840000000000002</v>
      </c>
      <c r="P167">
        <v>40952</v>
      </c>
      <c r="Q167">
        <v>0</v>
      </c>
      <c r="R167">
        <v>1273</v>
      </c>
      <c r="S167">
        <v>16981</v>
      </c>
      <c r="T167">
        <v>0</v>
      </c>
      <c r="U167">
        <v>0</v>
      </c>
      <c r="V167">
        <v>9</v>
      </c>
      <c r="W167">
        <v>4</v>
      </c>
      <c r="Y167">
        <v>77900</v>
      </c>
      <c r="Z167" t="s">
        <v>37</v>
      </c>
      <c r="AA167">
        <v>3</v>
      </c>
      <c r="AB167" t="s">
        <v>37</v>
      </c>
    </row>
    <row r="168" spans="1:28" x14ac:dyDescent="0.2">
      <c r="A168">
        <v>2024</v>
      </c>
      <c r="B168" s="1" t="s">
        <v>820</v>
      </c>
      <c r="C168" t="s">
        <v>821</v>
      </c>
      <c r="D168" s="2">
        <v>45586</v>
      </c>
      <c r="E168" s="2">
        <v>45588</v>
      </c>
      <c r="F168">
        <v>3</v>
      </c>
      <c r="G168" t="s">
        <v>822</v>
      </c>
      <c r="H168" s="1" t="s">
        <v>823</v>
      </c>
      <c r="I168" s="1" t="s">
        <v>41</v>
      </c>
      <c r="J168" t="s">
        <v>201</v>
      </c>
      <c r="K168" s="1" t="s">
        <v>248</v>
      </c>
      <c r="L168" s="1" t="s">
        <v>248</v>
      </c>
      <c r="M168">
        <v>111</v>
      </c>
      <c r="N168" t="s">
        <v>44</v>
      </c>
      <c r="O168">
        <v>0.77439999999999998</v>
      </c>
      <c r="P168">
        <v>15385</v>
      </c>
      <c r="Q168">
        <v>0</v>
      </c>
      <c r="R168">
        <v>37980</v>
      </c>
      <c r="S168">
        <v>3094</v>
      </c>
      <c r="T168">
        <v>0</v>
      </c>
      <c r="U168">
        <v>0</v>
      </c>
      <c r="V168">
        <v>8</v>
      </c>
      <c r="W168">
        <v>1</v>
      </c>
      <c r="X168" t="s">
        <v>824</v>
      </c>
      <c r="Y168">
        <v>78401</v>
      </c>
      <c r="Z168" t="s">
        <v>37</v>
      </c>
      <c r="AA168">
        <v>1</v>
      </c>
      <c r="AB168" t="s">
        <v>37</v>
      </c>
    </row>
    <row r="169" spans="1:28" x14ac:dyDescent="0.2">
      <c r="A169">
        <v>2024</v>
      </c>
      <c r="B169" s="1" t="s">
        <v>825</v>
      </c>
      <c r="C169" t="s">
        <v>826</v>
      </c>
      <c r="D169" s="2">
        <v>45518</v>
      </c>
      <c r="E169" s="2">
        <v>45525</v>
      </c>
      <c r="F169">
        <v>8</v>
      </c>
      <c r="G169" t="s">
        <v>576</v>
      </c>
      <c r="H169" s="1" t="s">
        <v>827</v>
      </c>
      <c r="I169" s="1" t="s">
        <v>41</v>
      </c>
      <c r="J169" t="s">
        <v>578</v>
      </c>
      <c r="K169" s="1" t="s">
        <v>91</v>
      </c>
      <c r="L169" s="1" t="s">
        <v>91</v>
      </c>
      <c r="M169">
        <v>205</v>
      </c>
      <c r="N169" t="s">
        <v>44</v>
      </c>
      <c r="O169">
        <v>1.5446</v>
      </c>
      <c r="P169">
        <v>44753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9</v>
      </c>
      <c r="W169">
        <v>1</v>
      </c>
      <c r="Y169">
        <v>78335</v>
      </c>
      <c r="Z169" t="s">
        <v>37</v>
      </c>
      <c r="AA169">
        <v>3</v>
      </c>
      <c r="AB169" t="s">
        <v>37</v>
      </c>
    </row>
    <row r="170" spans="1:28" x14ac:dyDescent="0.2">
      <c r="A170">
        <v>2024</v>
      </c>
      <c r="B170" s="1" t="s">
        <v>828</v>
      </c>
      <c r="C170" t="s">
        <v>829</v>
      </c>
      <c r="D170" s="2">
        <v>45631</v>
      </c>
      <c r="E170" s="2">
        <v>45633</v>
      </c>
      <c r="F170">
        <v>3</v>
      </c>
      <c r="G170" t="s">
        <v>531</v>
      </c>
      <c r="H170" s="1" t="s">
        <v>41</v>
      </c>
      <c r="I170" s="1" t="s">
        <v>830</v>
      </c>
      <c r="J170" t="s">
        <v>533</v>
      </c>
      <c r="K170" s="1" t="s">
        <v>534</v>
      </c>
      <c r="L170" s="1" t="s">
        <v>534</v>
      </c>
      <c r="M170">
        <v>205</v>
      </c>
      <c r="N170" t="s">
        <v>387</v>
      </c>
      <c r="O170">
        <v>0.7671</v>
      </c>
      <c r="P170">
        <v>12179</v>
      </c>
      <c r="Q170">
        <v>0</v>
      </c>
      <c r="R170">
        <v>67</v>
      </c>
      <c r="S170">
        <v>0</v>
      </c>
      <c r="T170">
        <v>1580</v>
      </c>
      <c r="U170">
        <v>0</v>
      </c>
      <c r="V170">
        <v>5</v>
      </c>
      <c r="W170">
        <v>1</v>
      </c>
      <c r="Y170">
        <v>75103</v>
      </c>
      <c r="Z170" t="s">
        <v>725</v>
      </c>
      <c r="AA170">
        <v>4</v>
      </c>
      <c r="AB170" t="s">
        <v>37</v>
      </c>
    </row>
    <row r="171" spans="1:28" x14ac:dyDescent="0.2">
      <c r="A171">
        <v>2024</v>
      </c>
      <c r="B171" s="1" t="s">
        <v>831</v>
      </c>
      <c r="C171" t="s">
        <v>832</v>
      </c>
      <c r="D171" s="2">
        <v>45495</v>
      </c>
      <c r="E171" s="2">
        <v>45512</v>
      </c>
      <c r="F171">
        <v>18</v>
      </c>
      <c r="G171" t="s">
        <v>645</v>
      </c>
      <c r="H171" s="1" t="s">
        <v>833</v>
      </c>
      <c r="I171" s="1" t="s">
        <v>41</v>
      </c>
      <c r="J171" t="s">
        <v>370</v>
      </c>
      <c r="K171" s="1" t="s">
        <v>540</v>
      </c>
      <c r="L171" s="1" t="s">
        <v>284</v>
      </c>
      <c r="M171">
        <v>111</v>
      </c>
      <c r="N171" t="s">
        <v>44</v>
      </c>
      <c r="O171">
        <v>2.3487</v>
      </c>
      <c r="P171">
        <v>110275</v>
      </c>
      <c r="Q171">
        <v>0</v>
      </c>
      <c r="R171">
        <v>10573</v>
      </c>
      <c r="S171">
        <v>2428</v>
      </c>
      <c r="T171">
        <v>0</v>
      </c>
      <c r="U171">
        <v>0</v>
      </c>
      <c r="V171">
        <v>16</v>
      </c>
      <c r="W171">
        <v>4</v>
      </c>
      <c r="Y171">
        <v>78401</v>
      </c>
      <c r="Z171" t="s">
        <v>834</v>
      </c>
      <c r="AA171">
        <v>16</v>
      </c>
      <c r="AB171" t="s">
        <v>37</v>
      </c>
    </row>
    <row r="172" spans="1:28" x14ac:dyDescent="0.2">
      <c r="A172">
        <v>2024</v>
      </c>
      <c r="B172" s="1" t="s">
        <v>835</v>
      </c>
      <c r="C172" t="s">
        <v>836</v>
      </c>
      <c r="D172" s="2">
        <v>45362</v>
      </c>
      <c r="E172" s="2">
        <v>45371</v>
      </c>
      <c r="F172">
        <v>10</v>
      </c>
      <c r="G172" t="s">
        <v>837</v>
      </c>
      <c r="H172" s="1" t="s">
        <v>838</v>
      </c>
      <c r="I172" s="1" t="s">
        <v>41</v>
      </c>
      <c r="J172" t="s">
        <v>839</v>
      </c>
      <c r="K172" s="1" t="s">
        <v>91</v>
      </c>
      <c r="L172" s="1" t="s">
        <v>91</v>
      </c>
      <c r="M172">
        <v>205</v>
      </c>
      <c r="N172" t="s">
        <v>44</v>
      </c>
      <c r="O172">
        <v>0.43619999999999998</v>
      </c>
      <c r="P172">
        <v>35530</v>
      </c>
      <c r="Q172">
        <v>0</v>
      </c>
      <c r="R172">
        <v>0</v>
      </c>
      <c r="S172">
        <v>4182</v>
      </c>
      <c r="T172">
        <v>0</v>
      </c>
      <c r="U172">
        <v>0</v>
      </c>
      <c r="V172">
        <v>5</v>
      </c>
      <c r="W172">
        <v>1</v>
      </c>
      <c r="Y172">
        <v>78391</v>
      </c>
      <c r="Z172" t="s">
        <v>37</v>
      </c>
      <c r="AA172">
        <v>3</v>
      </c>
      <c r="AB172" t="s">
        <v>37</v>
      </c>
    </row>
    <row r="173" spans="1:28" x14ac:dyDescent="0.2">
      <c r="A173">
        <v>2024</v>
      </c>
      <c r="B173" s="1" t="s">
        <v>840</v>
      </c>
      <c r="C173" t="s">
        <v>841</v>
      </c>
      <c r="D173" s="2">
        <v>45610</v>
      </c>
      <c r="E173" s="2">
        <v>45616</v>
      </c>
      <c r="F173">
        <v>7</v>
      </c>
      <c r="G173" t="s">
        <v>531</v>
      </c>
      <c r="H173" s="1" t="s">
        <v>41</v>
      </c>
      <c r="I173" s="1" t="s">
        <v>842</v>
      </c>
      <c r="J173" t="s">
        <v>594</v>
      </c>
      <c r="K173" s="1" t="s">
        <v>534</v>
      </c>
      <c r="L173" s="1" t="s">
        <v>534</v>
      </c>
      <c r="M173">
        <v>205</v>
      </c>
      <c r="N173" t="s">
        <v>387</v>
      </c>
      <c r="O173">
        <v>0.90910000000000002</v>
      </c>
      <c r="P173">
        <v>19682</v>
      </c>
      <c r="Q173">
        <v>0</v>
      </c>
      <c r="R173">
        <v>67</v>
      </c>
      <c r="S173">
        <v>0</v>
      </c>
      <c r="T173">
        <v>0</v>
      </c>
      <c r="U173">
        <v>0</v>
      </c>
      <c r="V173">
        <v>5</v>
      </c>
      <c r="W173">
        <v>1</v>
      </c>
      <c r="Y173">
        <v>78397</v>
      </c>
      <c r="Z173" t="s">
        <v>345</v>
      </c>
      <c r="AA173">
        <v>4</v>
      </c>
      <c r="AB173" t="s">
        <v>37</v>
      </c>
    </row>
    <row r="174" spans="1:28" x14ac:dyDescent="0.2">
      <c r="A174">
        <v>2024</v>
      </c>
      <c r="B174" s="1" t="s">
        <v>843</v>
      </c>
      <c r="C174" t="s">
        <v>844</v>
      </c>
      <c r="D174" s="2">
        <v>45449</v>
      </c>
      <c r="E174" s="2">
        <v>45451</v>
      </c>
      <c r="F174">
        <v>3</v>
      </c>
      <c r="G174" t="s">
        <v>531</v>
      </c>
      <c r="H174" s="1" t="s">
        <v>41</v>
      </c>
      <c r="I174" s="1" t="s">
        <v>845</v>
      </c>
      <c r="J174" t="s">
        <v>594</v>
      </c>
      <c r="K174" s="1" t="s">
        <v>534</v>
      </c>
      <c r="L174" s="1" t="s">
        <v>534</v>
      </c>
      <c r="M174">
        <v>111</v>
      </c>
      <c r="N174" t="s">
        <v>387</v>
      </c>
      <c r="O174">
        <v>0.90910000000000002</v>
      </c>
      <c r="P174">
        <v>12607</v>
      </c>
      <c r="Q174">
        <v>0</v>
      </c>
      <c r="R174">
        <v>67</v>
      </c>
      <c r="S174">
        <v>0</v>
      </c>
      <c r="T174">
        <v>0</v>
      </c>
      <c r="U174">
        <v>0</v>
      </c>
      <c r="V174">
        <v>5</v>
      </c>
      <c r="W174">
        <v>1</v>
      </c>
      <c r="Y174">
        <v>77900</v>
      </c>
      <c r="Z174" t="s">
        <v>725</v>
      </c>
      <c r="AA174">
        <v>4</v>
      </c>
      <c r="AB174" t="s">
        <v>37</v>
      </c>
    </row>
    <row r="175" spans="1:28" x14ac:dyDescent="0.2">
      <c r="A175">
        <v>2024</v>
      </c>
      <c r="B175" s="1" t="s">
        <v>846</v>
      </c>
      <c r="C175" t="s">
        <v>847</v>
      </c>
      <c r="D175" s="2">
        <v>45505</v>
      </c>
      <c r="E175" s="2">
        <v>45507</v>
      </c>
      <c r="F175">
        <v>3</v>
      </c>
      <c r="G175" t="s">
        <v>257</v>
      </c>
      <c r="H175" s="1" t="s">
        <v>848</v>
      </c>
      <c r="I175" s="1" t="s">
        <v>259</v>
      </c>
      <c r="J175" t="s">
        <v>849</v>
      </c>
      <c r="K175" s="1" t="s">
        <v>239</v>
      </c>
      <c r="L175" s="1" t="s">
        <v>239</v>
      </c>
      <c r="M175">
        <v>111</v>
      </c>
      <c r="N175" t="s">
        <v>44</v>
      </c>
      <c r="O175">
        <v>0.3826</v>
      </c>
      <c r="P175">
        <v>19505</v>
      </c>
      <c r="Q175">
        <v>0</v>
      </c>
      <c r="R175">
        <v>926</v>
      </c>
      <c r="S175">
        <v>0</v>
      </c>
      <c r="T175">
        <v>2483</v>
      </c>
      <c r="U175">
        <v>0</v>
      </c>
      <c r="V175">
        <v>3</v>
      </c>
      <c r="W175">
        <v>1</v>
      </c>
      <c r="Y175">
        <v>76861</v>
      </c>
      <c r="Z175" t="s">
        <v>37</v>
      </c>
      <c r="AA175">
        <v>1</v>
      </c>
      <c r="AB175" t="s">
        <v>37</v>
      </c>
    </row>
    <row r="176" spans="1:28" x14ac:dyDescent="0.2">
      <c r="A176">
        <v>2024</v>
      </c>
      <c r="B176" s="1" t="s">
        <v>850</v>
      </c>
      <c r="C176" t="s">
        <v>851</v>
      </c>
      <c r="D176" s="2">
        <v>45476</v>
      </c>
      <c r="E176" s="2">
        <v>45479</v>
      </c>
      <c r="F176">
        <v>4</v>
      </c>
      <c r="G176" t="s">
        <v>852</v>
      </c>
      <c r="H176" s="1" t="s">
        <v>853</v>
      </c>
      <c r="I176" s="1" t="s">
        <v>854</v>
      </c>
      <c r="J176" t="s">
        <v>342</v>
      </c>
      <c r="K176" s="1" t="s">
        <v>343</v>
      </c>
      <c r="L176" s="1" t="s">
        <v>343</v>
      </c>
      <c r="M176">
        <v>111</v>
      </c>
      <c r="N176" t="s">
        <v>35</v>
      </c>
      <c r="O176">
        <v>0.83479999999999999</v>
      </c>
      <c r="P176">
        <v>23086</v>
      </c>
      <c r="Q176">
        <v>0</v>
      </c>
      <c r="R176">
        <v>101</v>
      </c>
      <c r="S176">
        <v>1260</v>
      </c>
      <c r="T176">
        <v>761</v>
      </c>
      <c r="U176">
        <v>0</v>
      </c>
      <c r="V176">
        <v>5</v>
      </c>
      <c r="W176">
        <v>1</v>
      </c>
      <c r="X176" t="s">
        <v>344</v>
      </c>
      <c r="Y176">
        <v>75114</v>
      </c>
      <c r="Z176" t="s">
        <v>345</v>
      </c>
      <c r="AA176">
        <v>4</v>
      </c>
      <c r="AB176" t="s">
        <v>346</v>
      </c>
    </row>
    <row r="177" spans="1:28" x14ac:dyDescent="0.2">
      <c r="A177">
        <v>2024</v>
      </c>
      <c r="B177" s="1" t="s">
        <v>855</v>
      </c>
      <c r="C177" t="s">
        <v>856</v>
      </c>
      <c r="D177" s="2">
        <v>45405</v>
      </c>
      <c r="E177" s="2">
        <v>45448</v>
      </c>
      <c r="F177">
        <v>44</v>
      </c>
      <c r="G177" t="s">
        <v>857</v>
      </c>
      <c r="H177" s="1" t="s">
        <v>858</v>
      </c>
      <c r="I177" s="1" t="s">
        <v>41</v>
      </c>
      <c r="J177" t="s">
        <v>859</v>
      </c>
      <c r="K177" s="1" t="s">
        <v>860</v>
      </c>
      <c r="L177" s="1" t="s">
        <v>222</v>
      </c>
      <c r="M177">
        <v>111</v>
      </c>
      <c r="N177" t="s">
        <v>44</v>
      </c>
      <c r="O177">
        <v>2.9390000000000001</v>
      </c>
      <c r="P177">
        <v>121081</v>
      </c>
      <c r="Q177">
        <v>0</v>
      </c>
      <c r="R177">
        <v>2676</v>
      </c>
      <c r="S177">
        <v>2344</v>
      </c>
      <c r="T177">
        <v>0</v>
      </c>
      <c r="U177">
        <v>0</v>
      </c>
      <c r="V177">
        <v>11</v>
      </c>
      <c r="W177">
        <v>2</v>
      </c>
      <c r="Y177">
        <v>78301</v>
      </c>
      <c r="Z177" t="s">
        <v>861</v>
      </c>
      <c r="AA177">
        <v>3</v>
      </c>
      <c r="AB177" t="s">
        <v>37</v>
      </c>
    </row>
    <row r="178" spans="1:28" x14ac:dyDescent="0.2">
      <c r="A178">
        <v>2024</v>
      </c>
      <c r="B178" s="1" t="s">
        <v>862</v>
      </c>
      <c r="C178" t="s">
        <v>863</v>
      </c>
      <c r="D178" s="2">
        <v>45300</v>
      </c>
      <c r="E178" s="2">
        <v>45322</v>
      </c>
      <c r="F178">
        <v>23</v>
      </c>
      <c r="G178" t="s">
        <v>597</v>
      </c>
      <c r="H178" s="1" t="s">
        <v>864</v>
      </c>
      <c r="I178" s="1" t="s">
        <v>865</v>
      </c>
      <c r="J178" t="s">
        <v>866</v>
      </c>
      <c r="K178" s="1" t="s">
        <v>867</v>
      </c>
      <c r="L178" s="1" t="s">
        <v>867</v>
      </c>
      <c r="M178">
        <v>211</v>
      </c>
      <c r="N178" t="s">
        <v>44</v>
      </c>
      <c r="O178">
        <v>1.8904000000000001</v>
      </c>
      <c r="P178">
        <v>156630</v>
      </c>
      <c r="Q178">
        <v>0</v>
      </c>
      <c r="R178">
        <v>0</v>
      </c>
      <c r="S178">
        <v>5125</v>
      </c>
      <c r="T178">
        <v>0</v>
      </c>
      <c r="U178">
        <v>0</v>
      </c>
      <c r="V178">
        <v>13</v>
      </c>
      <c r="W178">
        <v>1</v>
      </c>
      <c r="Y178">
        <v>79326</v>
      </c>
      <c r="Z178" t="s">
        <v>514</v>
      </c>
      <c r="AA178">
        <v>21</v>
      </c>
      <c r="AB178" t="s">
        <v>37</v>
      </c>
    </row>
    <row r="179" spans="1:28" x14ac:dyDescent="0.2">
      <c r="A179">
        <v>2024</v>
      </c>
      <c r="B179" s="1" t="s">
        <v>868</v>
      </c>
      <c r="C179" t="s">
        <v>869</v>
      </c>
      <c r="D179" s="2">
        <v>45583</v>
      </c>
      <c r="E179" s="2">
        <v>45604</v>
      </c>
      <c r="F179">
        <v>22</v>
      </c>
      <c r="G179" t="s">
        <v>870</v>
      </c>
      <c r="H179" s="1" t="s">
        <v>871</v>
      </c>
      <c r="I179" s="1" t="s">
        <v>872</v>
      </c>
      <c r="J179" t="s">
        <v>873</v>
      </c>
      <c r="K179" s="1" t="s">
        <v>284</v>
      </c>
      <c r="L179" s="1" t="s">
        <v>284</v>
      </c>
      <c r="M179">
        <v>211</v>
      </c>
      <c r="N179" t="s">
        <v>44</v>
      </c>
      <c r="O179">
        <v>1.3481000000000001</v>
      </c>
      <c r="P179">
        <v>89383</v>
      </c>
      <c r="Q179">
        <v>0</v>
      </c>
      <c r="R179">
        <v>3373</v>
      </c>
      <c r="S179">
        <v>13347</v>
      </c>
      <c r="T179">
        <v>1004</v>
      </c>
      <c r="U179">
        <v>0</v>
      </c>
      <c r="V179">
        <v>10</v>
      </c>
      <c r="W179">
        <v>1</v>
      </c>
      <c r="Y179">
        <v>68501</v>
      </c>
      <c r="Z179" t="s">
        <v>73</v>
      </c>
      <c r="AA179">
        <v>16</v>
      </c>
      <c r="AB179" t="s">
        <v>37</v>
      </c>
    </row>
    <row r="180" spans="1:28" x14ac:dyDescent="0.2">
      <c r="A180">
        <v>2024</v>
      </c>
      <c r="B180" s="1" t="s">
        <v>874</v>
      </c>
      <c r="C180" t="s">
        <v>875</v>
      </c>
      <c r="D180" s="2">
        <v>45495</v>
      </c>
      <c r="E180" s="2">
        <v>45504</v>
      </c>
      <c r="F180">
        <v>10</v>
      </c>
      <c r="G180" t="s">
        <v>30</v>
      </c>
      <c r="H180" s="1" t="s">
        <v>31</v>
      </c>
      <c r="I180" s="1" t="s">
        <v>138</v>
      </c>
      <c r="J180" t="s">
        <v>33</v>
      </c>
      <c r="K180" s="1" t="s">
        <v>34</v>
      </c>
      <c r="L180" s="1" t="s">
        <v>34</v>
      </c>
      <c r="M180">
        <v>205</v>
      </c>
      <c r="N180" t="s">
        <v>35</v>
      </c>
      <c r="O180">
        <v>0.79</v>
      </c>
      <c r="P180">
        <v>17830</v>
      </c>
      <c r="Q180">
        <v>0</v>
      </c>
      <c r="R180">
        <v>18497</v>
      </c>
      <c r="S180">
        <v>8241</v>
      </c>
      <c r="T180">
        <v>0</v>
      </c>
      <c r="U180">
        <v>0</v>
      </c>
      <c r="V180">
        <v>9</v>
      </c>
      <c r="W180">
        <v>1</v>
      </c>
      <c r="Y180">
        <v>78901</v>
      </c>
      <c r="Z180" t="s">
        <v>36</v>
      </c>
      <c r="AA180">
        <v>22</v>
      </c>
      <c r="AB180" t="s">
        <v>37</v>
      </c>
    </row>
    <row r="181" spans="1:28" x14ac:dyDescent="0.2">
      <c r="A181">
        <v>2024</v>
      </c>
      <c r="B181" s="1" t="s">
        <v>876</v>
      </c>
      <c r="C181" t="s">
        <v>877</v>
      </c>
      <c r="D181" s="2">
        <v>45474</v>
      </c>
      <c r="E181" s="2">
        <v>45489</v>
      </c>
      <c r="F181">
        <v>16</v>
      </c>
      <c r="G181" t="s">
        <v>878</v>
      </c>
      <c r="H181" s="1" t="s">
        <v>879</v>
      </c>
      <c r="I181" s="1" t="s">
        <v>41</v>
      </c>
      <c r="J181" t="s">
        <v>880</v>
      </c>
      <c r="K181" s="1" t="s">
        <v>91</v>
      </c>
      <c r="L181" s="1" t="s">
        <v>91</v>
      </c>
      <c r="M181">
        <v>211</v>
      </c>
      <c r="N181" t="s">
        <v>44</v>
      </c>
      <c r="O181">
        <v>1.3524</v>
      </c>
      <c r="P181">
        <v>83553</v>
      </c>
      <c r="Q181">
        <v>0</v>
      </c>
      <c r="R181">
        <v>4386</v>
      </c>
      <c r="S181">
        <v>4374</v>
      </c>
      <c r="T181">
        <v>0</v>
      </c>
      <c r="U181">
        <v>0</v>
      </c>
      <c r="V181">
        <v>11</v>
      </c>
      <c r="W181">
        <v>4</v>
      </c>
      <c r="Y181">
        <v>77900</v>
      </c>
      <c r="Z181" t="s">
        <v>92</v>
      </c>
      <c r="AA181">
        <v>3</v>
      </c>
      <c r="AB181" t="s">
        <v>37</v>
      </c>
    </row>
    <row r="182" spans="1:28" x14ac:dyDescent="0.2">
      <c r="A182">
        <v>2024</v>
      </c>
      <c r="B182" s="1" t="s">
        <v>881</v>
      </c>
      <c r="C182" t="s">
        <v>882</v>
      </c>
      <c r="D182" s="2">
        <v>45602</v>
      </c>
      <c r="E182" s="2">
        <v>45617</v>
      </c>
      <c r="F182">
        <v>16</v>
      </c>
      <c r="G182" t="s">
        <v>883</v>
      </c>
      <c r="H182" s="1" t="s">
        <v>884</v>
      </c>
      <c r="I182" s="1" t="s">
        <v>41</v>
      </c>
      <c r="J182" t="s">
        <v>885</v>
      </c>
      <c r="K182" s="1" t="s">
        <v>91</v>
      </c>
      <c r="L182" s="1" t="s">
        <v>91</v>
      </c>
      <c r="M182">
        <v>211</v>
      </c>
      <c r="N182" t="s">
        <v>44</v>
      </c>
      <c r="O182">
        <v>1.1766000000000001</v>
      </c>
      <c r="P182">
        <v>46447</v>
      </c>
      <c r="Q182">
        <v>0</v>
      </c>
      <c r="R182">
        <v>1107</v>
      </c>
      <c r="S182">
        <v>1251</v>
      </c>
      <c r="T182">
        <v>0</v>
      </c>
      <c r="U182">
        <v>0</v>
      </c>
      <c r="V182">
        <v>8</v>
      </c>
      <c r="W182">
        <v>4</v>
      </c>
      <c r="Y182">
        <v>77900</v>
      </c>
      <c r="Z182" t="s">
        <v>92</v>
      </c>
      <c r="AA182">
        <v>3</v>
      </c>
      <c r="AB182" t="s">
        <v>37</v>
      </c>
    </row>
    <row r="183" spans="1:28" x14ac:dyDescent="0.2">
      <c r="A183">
        <v>2024</v>
      </c>
      <c r="B183" s="1" t="s">
        <v>886</v>
      </c>
      <c r="C183" t="s">
        <v>887</v>
      </c>
      <c r="D183" s="2">
        <v>45536</v>
      </c>
      <c r="E183" s="2">
        <v>45539</v>
      </c>
      <c r="F183">
        <v>4</v>
      </c>
      <c r="G183" t="s">
        <v>888</v>
      </c>
      <c r="H183" s="1" t="s">
        <v>889</v>
      </c>
      <c r="I183" s="1" t="s">
        <v>890</v>
      </c>
      <c r="J183" t="s">
        <v>319</v>
      </c>
      <c r="K183" s="1" t="s">
        <v>248</v>
      </c>
      <c r="L183" s="1" t="s">
        <v>248</v>
      </c>
      <c r="M183">
        <v>213</v>
      </c>
      <c r="N183" t="s">
        <v>267</v>
      </c>
      <c r="O183">
        <v>2.6783999999999999</v>
      </c>
      <c r="P183">
        <v>58459</v>
      </c>
      <c r="Q183">
        <v>0</v>
      </c>
      <c r="R183">
        <v>1196</v>
      </c>
      <c r="S183">
        <v>5839</v>
      </c>
      <c r="T183">
        <v>121082</v>
      </c>
      <c r="U183">
        <v>0</v>
      </c>
      <c r="V183">
        <v>5</v>
      </c>
      <c r="W183">
        <v>5</v>
      </c>
      <c r="Y183">
        <v>76852</v>
      </c>
      <c r="Z183" t="s">
        <v>37</v>
      </c>
      <c r="AA183">
        <v>1</v>
      </c>
      <c r="AB183" t="s">
        <v>37</v>
      </c>
    </row>
    <row r="184" spans="1:28" x14ac:dyDescent="0.2">
      <c r="A184">
        <v>2024</v>
      </c>
      <c r="B184" s="1" t="s">
        <v>891</v>
      </c>
      <c r="C184" t="s">
        <v>892</v>
      </c>
      <c r="D184" s="2">
        <v>45520</v>
      </c>
      <c r="E184" s="2">
        <v>45524</v>
      </c>
      <c r="F184">
        <v>5</v>
      </c>
      <c r="G184" t="s">
        <v>257</v>
      </c>
      <c r="H184" s="1" t="s">
        <v>893</v>
      </c>
      <c r="I184" s="1" t="s">
        <v>894</v>
      </c>
      <c r="J184" t="s">
        <v>849</v>
      </c>
      <c r="K184" s="1" t="s">
        <v>239</v>
      </c>
      <c r="L184" s="1" t="s">
        <v>239</v>
      </c>
      <c r="M184">
        <v>211</v>
      </c>
      <c r="N184" t="s">
        <v>44</v>
      </c>
      <c r="O184">
        <v>0.47870000000000001</v>
      </c>
      <c r="P184">
        <v>27616</v>
      </c>
      <c r="Q184">
        <v>0</v>
      </c>
      <c r="R184">
        <v>926</v>
      </c>
      <c r="S184">
        <v>0</v>
      </c>
      <c r="T184">
        <v>2483</v>
      </c>
      <c r="U184">
        <v>0</v>
      </c>
      <c r="V184">
        <v>3</v>
      </c>
      <c r="W184">
        <v>1</v>
      </c>
      <c r="Y184">
        <v>78821</v>
      </c>
      <c r="Z184" t="s">
        <v>269</v>
      </c>
      <c r="AA184">
        <v>1</v>
      </c>
      <c r="AB184" t="s">
        <v>37</v>
      </c>
    </row>
    <row r="185" spans="1:28" x14ac:dyDescent="0.2">
      <c r="A185">
        <v>2024</v>
      </c>
      <c r="B185" s="1" t="s">
        <v>895</v>
      </c>
      <c r="C185" t="s">
        <v>896</v>
      </c>
      <c r="D185" s="2">
        <v>45455</v>
      </c>
      <c r="E185" s="2">
        <v>45460</v>
      </c>
      <c r="F185">
        <v>6</v>
      </c>
      <c r="G185" t="s">
        <v>897</v>
      </c>
      <c r="H185" s="1" t="s">
        <v>898</v>
      </c>
      <c r="I185" s="1" t="s">
        <v>899</v>
      </c>
      <c r="J185" t="s">
        <v>900</v>
      </c>
      <c r="K185" s="1" t="s">
        <v>239</v>
      </c>
      <c r="L185" s="1" t="s">
        <v>239</v>
      </c>
      <c r="M185">
        <v>111</v>
      </c>
      <c r="N185" t="s">
        <v>35</v>
      </c>
      <c r="O185">
        <v>2.0207000000000002</v>
      </c>
      <c r="P185">
        <v>48045</v>
      </c>
      <c r="Q185">
        <v>0</v>
      </c>
      <c r="R185">
        <v>3704</v>
      </c>
      <c r="S185">
        <v>0</v>
      </c>
      <c r="T185">
        <v>129851</v>
      </c>
      <c r="U185">
        <v>0</v>
      </c>
      <c r="V185">
        <v>5</v>
      </c>
      <c r="W185">
        <v>1</v>
      </c>
      <c r="X185" t="s">
        <v>715</v>
      </c>
      <c r="Y185">
        <v>75301</v>
      </c>
      <c r="Z185" t="s">
        <v>269</v>
      </c>
      <c r="AA185">
        <v>1</v>
      </c>
      <c r="AB185" t="s">
        <v>37</v>
      </c>
    </row>
    <row r="186" spans="1:28" x14ac:dyDescent="0.2">
      <c r="A186">
        <v>2024</v>
      </c>
      <c r="B186" s="1" t="s">
        <v>901</v>
      </c>
      <c r="C186" t="s">
        <v>902</v>
      </c>
      <c r="D186" s="2">
        <v>45545</v>
      </c>
      <c r="E186" s="2">
        <v>45604</v>
      </c>
      <c r="F186">
        <v>60</v>
      </c>
      <c r="G186" t="s">
        <v>903</v>
      </c>
      <c r="H186" s="1" t="s">
        <v>904</v>
      </c>
      <c r="I186" s="1" t="s">
        <v>41</v>
      </c>
      <c r="J186" t="s">
        <v>905</v>
      </c>
      <c r="K186" s="1" t="s">
        <v>290</v>
      </c>
      <c r="L186" s="1" t="s">
        <v>91</v>
      </c>
      <c r="M186">
        <v>201</v>
      </c>
      <c r="N186" t="s">
        <v>44</v>
      </c>
      <c r="O186">
        <v>3.9965000000000002</v>
      </c>
      <c r="P186">
        <v>233271</v>
      </c>
      <c r="Q186">
        <v>0</v>
      </c>
      <c r="R186">
        <v>58103</v>
      </c>
      <c r="S186">
        <v>5506</v>
      </c>
      <c r="T186">
        <v>0</v>
      </c>
      <c r="U186">
        <v>0</v>
      </c>
      <c r="V186">
        <v>26</v>
      </c>
      <c r="W186">
        <v>5</v>
      </c>
      <c r="Y186">
        <v>78501</v>
      </c>
      <c r="Z186" t="s">
        <v>254</v>
      </c>
      <c r="AA186">
        <v>3</v>
      </c>
      <c r="AB186" t="s">
        <v>37</v>
      </c>
    </row>
    <row r="187" spans="1:28" x14ac:dyDescent="0.2">
      <c r="A187">
        <v>2024</v>
      </c>
      <c r="B187" s="1" t="s">
        <v>906</v>
      </c>
      <c r="C187" t="s">
        <v>907</v>
      </c>
      <c r="D187" s="2">
        <v>45378</v>
      </c>
      <c r="E187" s="2">
        <v>45394</v>
      </c>
      <c r="F187">
        <v>17</v>
      </c>
      <c r="G187" t="s">
        <v>908</v>
      </c>
      <c r="H187" s="1" t="s">
        <v>909</v>
      </c>
      <c r="I187" s="1" t="s">
        <v>910</v>
      </c>
      <c r="J187" t="s">
        <v>911</v>
      </c>
      <c r="K187" s="1" t="s">
        <v>91</v>
      </c>
      <c r="L187" s="1" t="s">
        <v>284</v>
      </c>
      <c r="M187">
        <v>111</v>
      </c>
      <c r="N187" t="s">
        <v>44</v>
      </c>
      <c r="O187">
        <v>1.0061</v>
      </c>
      <c r="P187">
        <v>74768</v>
      </c>
      <c r="Q187">
        <v>0</v>
      </c>
      <c r="R187">
        <v>2969</v>
      </c>
      <c r="S187">
        <v>9956</v>
      </c>
      <c r="T187">
        <v>5222</v>
      </c>
      <c r="U187">
        <v>0</v>
      </c>
      <c r="V187">
        <v>5</v>
      </c>
      <c r="W187">
        <v>1</v>
      </c>
      <c r="Y187">
        <v>78901</v>
      </c>
      <c r="Z187" t="s">
        <v>912</v>
      </c>
      <c r="AA187">
        <v>16</v>
      </c>
      <c r="AB187" t="s">
        <v>37</v>
      </c>
    </row>
    <row r="188" spans="1:28" x14ac:dyDescent="0.2">
      <c r="A188">
        <v>2024</v>
      </c>
      <c r="B188" s="1" t="s">
        <v>913</v>
      </c>
      <c r="C188" t="s">
        <v>914</v>
      </c>
      <c r="D188" s="2">
        <v>45508</v>
      </c>
      <c r="E188" s="2">
        <v>45514</v>
      </c>
      <c r="F188">
        <v>7</v>
      </c>
      <c r="G188" t="s">
        <v>443</v>
      </c>
      <c r="H188" s="1" t="s">
        <v>915</v>
      </c>
      <c r="I188" s="1" t="s">
        <v>916</v>
      </c>
      <c r="J188" t="s">
        <v>917</v>
      </c>
      <c r="K188" s="1" t="s">
        <v>90</v>
      </c>
      <c r="L188" s="1" t="s">
        <v>90</v>
      </c>
      <c r="M188">
        <v>111</v>
      </c>
      <c r="N188" t="s">
        <v>267</v>
      </c>
      <c r="O188">
        <v>8.1297999999999995</v>
      </c>
      <c r="P188">
        <v>136511</v>
      </c>
      <c r="Q188">
        <v>0</v>
      </c>
      <c r="R188">
        <v>4167</v>
      </c>
      <c r="S188">
        <v>911</v>
      </c>
      <c r="T188">
        <v>460777</v>
      </c>
      <c r="U188">
        <v>0</v>
      </c>
      <c r="V188">
        <v>14</v>
      </c>
      <c r="W188">
        <v>1</v>
      </c>
      <c r="X188" t="s">
        <v>268</v>
      </c>
      <c r="Y188">
        <v>56944</v>
      </c>
      <c r="Z188" t="s">
        <v>269</v>
      </c>
      <c r="AA188">
        <v>1</v>
      </c>
      <c r="AB188" t="s">
        <v>37</v>
      </c>
    </row>
    <row r="189" spans="1:28" x14ac:dyDescent="0.2">
      <c r="A189">
        <v>2024</v>
      </c>
      <c r="B189" s="1" t="s">
        <v>918</v>
      </c>
      <c r="C189" t="s">
        <v>919</v>
      </c>
      <c r="D189" s="2">
        <v>45537</v>
      </c>
      <c r="E189" s="2">
        <v>45543</v>
      </c>
      <c r="F189">
        <v>7</v>
      </c>
      <c r="G189" t="s">
        <v>531</v>
      </c>
      <c r="H189" s="1" t="s">
        <v>41</v>
      </c>
      <c r="I189" s="1" t="s">
        <v>920</v>
      </c>
      <c r="J189" t="s">
        <v>533</v>
      </c>
      <c r="K189" s="1" t="s">
        <v>534</v>
      </c>
      <c r="L189" s="1" t="s">
        <v>534</v>
      </c>
      <c r="M189">
        <v>213</v>
      </c>
      <c r="N189" t="s">
        <v>387</v>
      </c>
      <c r="O189">
        <v>0.7671</v>
      </c>
      <c r="P189">
        <v>29608</v>
      </c>
      <c r="Q189">
        <v>0</v>
      </c>
      <c r="R189">
        <v>67</v>
      </c>
      <c r="S189">
        <v>0</v>
      </c>
      <c r="T189">
        <v>0</v>
      </c>
      <c r="U189">
        <v>0</v>
      </c>
      <c r="V189">
        <v>5</v>
      </c>
      <c r="W189">
        <v>1</v>
      </c>
      <c r="Y189">
        <v>76811</v>
      </c>
      <c r="Z189" t="s">
        <v>345</v>
      </c>
      <c r="AA189">
        <v>4</v>
      </c>
      <c r="AB189" t="s">
        <v>37</v>
      </c>
    </row>
    <row r="190" spans="1:28" x14ac:dyDescent="0.2">
      <c r="A190">
        <v>2024</v>
      </c>
      <c r="B190" s="1" t="s">
        <v>921</v>
      </c>
      <c r="C190" t="s">
        <v>922</v>
      </c>
      <c r="D190" s="2">
        <v>45404</v>
      </c>
      <c r="E190" s="2">
        <v>45427</v>
      </c>
      <c r="F190">
        <v>24</v>
      </c>
      <c r="G190" t="s">
        <v>852</v>
      </c>
      <c r="H190" s="1" t="s">
        <v>923</v>
      </c>
      <c r="I190" s="1" t="s">
        <v>924</v>
      </c>
      <c r="J190" t="s">
        <v>925</v>
      </c>
      <c r="K190" s="1" t="s">
        <v>513</v>
      </c>
      <c r="L190" s="1" t="s">
        <v>513</v>
      </c>
      <c r="M190">
        <v>111</v>
      </c>
      <c r="N190" t="s">
        <v>44</v>
      </c>
      <c r="O190">
        <v>3.1038000000000001</v>
      </c>
      <c r="P190">
        <v>118214</v>
      </c>
      <c r="Q190">
        <v>0</v>
      </c>
      <c r="R190">
        <v>5711</v>
      </c>
      <c r="S190">
        <v>30814</v>
      </c>
      <c r="T190">
        <v>135470</v>
      </c>
      <c r="U190">
        <v>0</v>
      </c>
      <c r="V190">
        <v>10</v>
      </c>
      <c r="W190">
        <v>8</v>
      </c>
      <c r="Y190">
        <v>75301</v>
      </c>
      <c r="Z190" t="s">
        <v>926</v>
      </c>
      <c r="AA190">
        <v>21</v>
      </c>
      <c r="AB190" t="s">
        <v>37</v>
      </c>
    </row>
    <row r="191" spans="1:28" x14ac:dyDescent="0.2">
      <c r="A191">
        <v>2024</v>
      </c>
      <c r="B191" s="1" t="s">
        <v>927</v>
      </c>
      <c r="C191" t="s">
        <v>928</v>
      </c>
      <c r="D191" s="2">
        <v>45453</v>
      </c>
      <c r="E191" s="2">
        <v>45459</v>
      </c>
      <c r="F191">
        <v>7</v>
      </c>
      <c r="G191" t="s">
        <v>816</v>
      </c>
      <c r="H191" s="1" t="s">
        <v>929</v>
      </c>
      <c r="I191" s="1" t="s">
        <v>930</v>
      </c>
      <c r="J191" t="s">
        <v>533</v>
      </c>
      <c r="K191" s="1" t="s">
        <v>534</v>
      </c>
      <c r="L191" s="1" t="s">
        <v>534</v>
      </c>
      <c r="M191">
        <v>205</v>
      </c>
      <c r="N191" t="s">
        <v>387</v>
      </c>
      <c r="O191">
        <v>0.7671</v>
      </c>
      <c r="P191">
        <v>26776</v>
      </c>
      <c r="Q191">
        <v>0</v>
      </c>
      <c r="R191">
        <v>438</v>
      </c>
      <c r="S191">
        <v>0</v>
      </c>
      <c r="T191">
        <v>0</v>
      </c>
      <c r="U191">
        <v>0</v>
      </c>
      <c r="V191">
        <v>5</v>
      </c>
      <c r="W191">
        <v>1</v>
      </c>
      <c r="Y191">
        <v>78356</v>
      </c>
      <c r="Z191" t="s">
        <v>345</v>
      </c>
      <c r="AA191">
        <v>4</v>
      </c>
      <c r="AB191" t="s">
        <v>37</v>
      </c>
    </row>
    <row r="192" spans="1:28" x14ac:dyDescent="0.2">
      <c r="A192">
        <v>2024</v>
      </c>
      <c r="B192" s="1" t="s">
        <v>931</v>
      </c>
      <c r="C192" t="s">
        <v>932</v>
      </c>
      <c r="D192" s="2">
        <v>45421</v>
      </c>
      <c r="E192" s="2">
        <v>45426</v>
      </c>
      <c r="F192">
        <v>6</v>
      </c>
      <c r="G192" t="s">
        <v>816</v>
      </c>
      <c r="H192" s="1" t="s">
        <v>933</v>
      </c>
      <c r="I192" s="1" t="s">
        <v>934</v>
      </c>
      <c r="J192" t="s">
        <v>935</v>
      </c>
      <c r="K192" s="1" t="s">
        <v>867</v>
      </c>
      <c r="L192" s="1" t="s">
        <v>867</v>
      </c>
      <c r="M192">
        <v>201</v>
      </c>
      <c r="N192" t="s">
        <v>44</v>
      </c>
      <c r="O192">
        <v>1.3429</v>
      </c>
      <c r="P192">
        <v>17484</v>
      </c>
      <c r="Q192">
        <v>0</v>
      </c>
      <c r="R192">
        <v>30133</v>
      </c>
      <c r="S192">
        <v>1184</v>
      </c>
      <c r="T192">
        <v>0</v>
      </c>
      <c r="U192">
        <v>0</v>
      </c>
      <c r="V192">
        <v>10</v>
      </c>
      <c r="W192">
        <v>1</v>
      </c>
      <c r="Y192">
        <v>78336</v>
      </c>
      <c r="Z192" t="s">
        <v>514</v>
      </c>
      <c r="AA192">
        <v>21</v>
      </c>
      <c r="AB192" t="s">
        <v>37</v>
      </c>
    </row>
    <row r="193" spans="1:28" x14ac:dyDescent="0.2">
      <c r="A193">
        <v>2024</v>
      </c>
      <c r="B193" s="1" t="s">
        <v>936</v>
      </c>
      <c r="C193" t="s">
        <v>937</v>
      </c>
      <c r="D193" s="2">
        <v>45333</v>
      </c>
      <c r="E193" s="2">
        <v>45341</v>
      </c>
      <c r="F193">
        <v>9</v>
      </c>
      <c r="G193" t="s">
        <v>938</v>
      </c>
      <c r="H193" s="1" t="s">
        <v>939</v>
      </c>
      <c r="I193" s="1" t="s">
        <v>940</v>
      </c>
      <c r="J193" t="s">
        <v>941</v>
      </c>
      <c r="K193" s="1" t="s">
        <v>284</v>
      </c>
      <c r="L193" s="1" t="s">
        <v>284</v>
      </c>
      <c r="M193">
        <v>111</v>
      </c>
      <c r="N193" t="s">
        <v>44</v>
      </c>
      <c r="O193">
        <v>0.59519999999999995</v>
      </c>
      <c r="P193">
        <v>70299</v>
      </c>
      <c r="Q193">
        <v>0</v>
      </c>
      <c r="R193">
        <v>1754</v>
      </c>
      <c r="S193">
        <v>3032</v>
      </c>
      <c r="T193">
        <v>0</v>
      </c>
      <c r="U193">
        <v>0</v>
      </c>
      <c r="V193">
        <v>6</v>
      </c>
      <c r="W193">
        <v>8</v>
      </c>
      <c r="Y193">
        <v>77200</v>
      </c>
      <c r="Z193" t="s">
        <v>73</v>
      </c>
      <c r="AA193">
        <v>16</v>
      </c>
      <c r="AB193" t="s">
        <v>37</v>
      </c>
    </row>
    <row r="194" spans="1:28" x14ac:dyDescent="0.2">
      <c r="A194">
        <v>2024</v>
      </c>
      <c r="B194" s="1" t="s">
        <v>942</v>
      </c>
      <c r="C194" t="s">
        <v>943</v>
      </c>
      <c r="D194" s="2">
        <v>45301</v>
      </c>
      <c r="E194" s="2">
        <v>45303</v>
      </c>
      <c r="F194">
        <v>3</v>
      </c>
      <c r="G194" t="s">
        <v>944</v>
      </c>
      <c r="H194" s="1" t="s">
        <v>945</v>
      </c>
      <c r="I194" s="1" t="s">
        <v>41</v>
      </c>
      <c r="J194" t="s">
        <v>946</v>
      </c>
      <c r="K194" s="1" t="s">
        <v>91</v>
      </c>
      <c r="L194" s="1" t="s">
        <v>91</v>
      </c>
      <c r="M194">
        <v>111</v>
      </c>
      <c r="N194" t="s">
        <v>44</v>
      </c>
      <c r="O194">
        <v>0.80279999999999996</v>
      </c>
      <c r="P194">
        <v>15497</v>
      </c>
      <c r="Q194">
        <v>0</v>
      </c>
      <c r="R194">
        <v>0</v>
      </c>
      <c r="S194">
        <v>1146</v>
      </c>
      <c r="T194">
        <v>0</v>
      </c>
      <c r="U194">
        <v>0</v>
      </c>
      <c r="V194">
        <v>11</v>
      </c>
      <c r="W194">
        <v>1</v>
      </c>
      <c r="Y194">
        <v>77900</v>
      </c>
      <c r="Z194" t="s">
        <v>37</v>
      </c>
      <c r="AA194">
        <v>3</v>
      </c>
      <c r="AB194" t="s">
        <v>37</v>
      </c>
    </row>
    <row r="195" spans="1:28" x14ac:dyDescent="0.2">
      <c r="A195">
        <v>2024</v>
      </c>
      <c r="B195" s="1" t="s">
        <v>947</v>
      </c>
      <c r="C195" t="s">
        <v>948</v>
      </c>
      <c r="D195" s="2">
        <v>45295</v>
      </c>
      <c r="E195" s="2">
        <v>45297</v>
      </c>
      <c r="F195">
        <v>3</v>
      </c>
      <c r="G195" t="s">
        <v>591</v>
      </c>
      <c r="H195" s="1" t="s">
        <v>949</v>
      </c>
      <c r="I195" s="1" t="s">
        <v>830</v>
      </c>
      <c r="J195" t="s">
        <v>533</v>
      </c>
      <c r="K195" s="1" t="s">
        <v>534</v>
      </c>
      <c r="L195" s="1" t="s">
        <v>534</v>
      </c>
      <c r="M195">
        <v>211</v>
      </c>
      <c r="N195" t="s">
        <v>387</v>
      </c>
      <c r="O195">
        <v>0.7671</v>
      </c>
      <c r="P195">
        <v>12372</v>
      </c>
      <c r="Q195">
        <v>0</v>
      </c>
      <c r="R195">
        <v>66</v>
      </c>
      <c r="S195">
        <v>0</v>
      </c>
      <c r="T195">
        <v>0</v>
      </c>
      <c r="U195">
        <v>0</v>
      </c>
      <c r="V195">
        <v>5</v>
      </c>
      <c r="W195">
        <v>1</v>
      </c>
      <c r="Y195">
        <v>79601</v>
      </c>
      <c r="Z195" t="s">
        <v>625</v>
      </c>
      <c r="AA195">
        <v>4</v>
      </c>
      <c r="AB195" t="s">
        <v>37</v>
      </c>
    </row>
    <row r="196" spans="1:28" x14ac:dyDescent="0.2">
      <c r="A196">
        <v>2024</v>
      </c>
      <c r="B196" s="1" t="s">
        <v>950</v>
      </c>
      <c r="C196" t="s">
        <v>951</v>
      </c>
      <c r="D196" s="2">
        <v>45555</v>
      </c>
      <c r="E196" s="2">
        <v>45573</v>
      </c>
      <c r="F196">
        <v>19</v>
      </c>
      <c r="G196" t="s">
        <v>952</v>
      </c>
      <c r="H196" s="1" t="s">
        <v>953</v>
      </c>
      <c r="I196" s="1" t="s">
        <v>41</v>
      </c>
      <c r="J196" t="s">
        <v>97</v>
      </c>
      <c r="K196" s="1" t="s">
        <v>71</v>
      </c>
      <c r="L196" s="1" t="s">
        <v>71</v>
      </c>
      <c r="M196">
        <v>205</v>
      </c>
      <c r="N196" t="s">
        <v>44</v>
      </c>
      <c r="O196">
        <v>1.2946</v>
      </c>
      <c r="P196">
        <v>140500</v>
      </c>
      <c r="Q196">
        <v>0</v>
      </c>
      <c r="R196">
        <v>9112</v>
      </c>
      <c r="S196">
        <v>17337</v>
      </c>
      <c r="T196">
        <v>2184</v>
      </c>
      <c r="U196">
        <v>0</v>
      </c>
      <c r="V196">
        <v>11</v>
      </c>
      <c r="W196">
        <v>1</v>
      </c>
      <c r="Y196">
        <v>79601</v>
      </c>
      <c r="Z196" t="s">
        <v>73</v>
      </c>
      <c r="AA196">
        <v>16</v>
      </c>
      <c r="AB196" t="s">
        <v>37</v>
      </c>
    </row>
    <row r="197" spans="1:28" x14ac:dyDescent="0.2">
      <c r="A197">
        <v>2024</v>
      </c>
      <c r="B197" s="1" t="s">
        <v>954</v>
      </c>
      <c r="C197" t="s">
        <v>955</v>
      </c>
      <c r="D197" s="2">
        <v>45552</v>
      </c>
      <c r="E197" s="2">
        <v>45567</v>
      </c>
      <c r="F197">
        <v>16</v>
      </c>
      <c r="G197" t="s">
        <v>956</v>
      </c>
      <c r="H197" s="1" t="s">
        <v>957</v>
      </c>
      <c r="I197" s="1" t="s">
        <v>41</v>
      </c>
      <c r="J197" t="s">
        <v>781</v>
      </c>
      <c r="K197" s="1" t="s">
        <v>540</v>
      </c>
      <c r="L197" s="1" t="s">
        <v>540</v>
      </c>
      <c r="M197">
        <v>111</v>
      </c>
      <c r="N197" t="s">
        <v>44</v>
      </c>
      <c r="O197">
        <v>0.92689999999999995</v>
      </c>
      <c r="P197">
        <v>81702</v>
      </c>
      <c r="Q197">
        <v>0</v>
      </c>
      <c r="R197">
        <v>1853</v>
      </c>
      <c r="S197">
        <v>832</v>
      </c>
      <c r="T197">
        <v>0</v>
      </c>
      <c r="U197">
        <v>0</v>
      </c>
      <c r="V197">
        <v>8</v>
      </c>
      <c r="W197">
        <v>1</v>
      </c>
      <c r="Y197">
        <v>78314</v>
      </c>
      <c r="Z197" t="s">
        <v>667</v>
      </c>
      <c r="AA197">
        <v>17</v>
      </c>
      <c r="AB197" t="s">
        <v>37</v>
      </c>
    </row>
    <row r="198" spans="1:28" x14ac:dyDescent="0.2">
      <c r="A198">
        <v>2024</v>
      </c>
      <c r="B198" s="1" t="s">
        <v>958</v>
      </c>
      <c r="C198" t="s">
        <v>959</v>
      </c>
      <c r="D198" s="2">
        <v>45393</v>
      </c>
      <c r="E198" s="2">
        <v>45397</v>
      </c>
      <c r="F198">
        <v>5</v>
      </c>
      <c r="G198" t="s">
        <v>770</v>
      </c>
      <c r="H198" s="1" t="s">
        <v>960</v>
      </c>
      <c r="I198" s="1" t="s">
        <v>259</v>
      </c>
      <c r="J198" t="s">
        <v>89</v>
      </c>
      <c r="K198" s="1" t="s">
        <v>239</v>
      </c>
      <c r="L198" s="1" t="s">
        <v>239</v>
      </c>
      <c r="M198">
        <v>201</v>
      </c>
      <c r="N198" t="s">
        <v>44</v>
      </c>
      <c r="O198">
        <v>0.6613</v>
      </c>
      <c r="P198">
        <v>30689</v>
      </c>
      <c r="Q198">
        <v>0</v>
      </c>
      <c r="R198">
        <v>926</v>
      </c>
      <c r="S198">
        <v>1938</v>
      </c>
      <c r="T198">
        <v>2483</v>
      </c>
      <c r="U198">
        <v>0</v>
      </c>
      <c r="V198">
        <v>4</v>
      </c>
      <c r="W198">
        <v>1</v>
      </c>
      <c r="Y198">
        <v>79852</v>
      </c>
      <c r="Z198" t="s">
        <v>37</v>
      </c>
      <c r="AA198">
        <v>1</v>
      </c>
      <c r="AB198" t="s">
        <v>37</v>
      </c>
    </row>
    <row r="199" spans="1:28" x14ac:dyDescent="0.2">
      <c r="A199">
        <v>2024</v>
      </c>
      <c r="B199" s="1" t="s">
        <v>961</v>
      </c>
      <c r="C199" t="s">
        <v>962</v>
      </c>
      <c r="D199" s="2">
        <v>45617</v>
      </c>
      <c r="E199" s="2">
        <v>45635</v>
      </c>
      <c r="F199">
        <v>19</v>
      </c>
      <c r="G199" t="s">
        <v>963</v>
      </c>
      <c r="H199" s="1" t="s">
        <v>964</v>
      </c>
      <c r="I199" s="1" t="s">
        <v>41</v>
      </c>
      <c r="J199" t="s">
        <v>283</v>
      </c>
      <c r="K199" s="1" t="s">
        <v>284</v>
      </c>
      <c r="L199" s="1" t="s">
        <v>284</v>
      </c>
      <c r="M199">
        <v>205</v>
      </c>
      <c r="N199" t="s">
        <v>44</v>
      </c>
      <c r="O199">
        <v>0.90490000000000004</v>
      </c>
      <c r="P199">
        <v>71710</v>
      </c>
      <c r="Q199">
        <v>0</v>
      </c>
      <c r="R199">
        <v>2541</v>
      </c>
      <c r="S199">
        <v>3094</v>
      </c>
      <c r="T199">
        <v>0</v>
      </c>
      <c r="U199">
        <v>0</v>
      </c>
      <c r="V199">
        <v>7</v>
      </c>
      <c r="W199">
        <v>1</v>
      </c>
      <c r="Y199">
        <v>77900</v>
      </c>
      <c r="Z199" t="s">
        <v>73</v>
      </c>
      <c r="AA199">
        <v>16</v>
      </c>
      <c r="AB199" t="s">
        <v>37</v>
      </c>
    </row>
    <row r="200" spans="1:28" x14ac:dyDescent="0.2">
      <c r="A200">
        <v>2024</v>
      </c>
      <c r="B200" s="1" t="s">
        <v>965</v>
      </c>
      <c r="C200" t="s">
        <v>966</v>
      </c>
      <c r="D200" s="2">
        <v>45538</v>
      </c>
      <c r="E200" s="2">
        <v>45541</v>
      </c>
      <c r="F200">
        <v>4</v>
      </c>
      <c r="G200" t="s">
        <v>664</v>
      </c>
      <c r="H200" s="1" t="s">
        <v>967</v>
      </c>
      <c r="I200" s="1" t="s">
        <v>41</v>
      </c>
      <c r="J200" t="s">
        <v>210</v>
      </c>
      <c r="K200" s="1" t="s">
        <v>91</v>
      </c>
      <c r="L200" s="1" t="s">
        <v>91</v>
      </c>
      <c r="M200">
        <v>205</v>
      </c>
      <c r="N200" t="s">
        <v>44</v>
      </c>
      <c r="O200">
        <v>0.78600000000000003</v>
      </c>
      <c r="P200">
        <v>25974</v>
      </c>
      <c r="Q200">
        <v>0</v>
      </c>
      <c r="R200">
        <v>0</v>
      </c>
      <c r="S200">
        <v>3087</v>
      </c>
      <c r="T200">
        <v>0</v>
      </c>
      <c r="U200">
        <v>0</v>
      </c>
      <c r="V200">
        <v>8</v>
      </c>
      <c r="W200">
        <v>1</v>
      </c>
      <c r="Y200">
        <v>77900</v>
      </c>
      <c r="Z200" t="s">
        <v>92</v>
      </c>
      <c r="AA200">
        <v>3</v>
      </c>
      <c r="AB200" t="s">
        <v>37</v>
      </c>
    </row>
    <row r="201" spans="1:28" x14ac:dyDescent="0.2">
      <c r="A201">
        <v>2024</v>
      </c>
      <c r="B201" s="1" t="s">
        <v>968</v>
      </c>
      <c r="C201" t="s">
        <v>969</v>
      </c>
      <c r="D201" s="2">
        <v>45406</v>
      </c>
      <c r="E201" s="2">
        <v>45408</v>
      </c>
      <c r="F201">
        <v>3</v>
      </c>
      <c r="G201" t="s">
        <v>340</v>
      </c>
      <c r="H201" s="1" t="s">
        <v>41</v>
      </c>
      <c r="I201" s="1" t="s">
        <v>970</v>
      </c>
      <c r="J201" t="s">
        <v>342</v>
      </c>
      <c r="K201" s="1" t="s">
        <v>343</v>
      </c>
      <c r="L201" s="1" t="s">
        <v>343</v>
      </c>
      <c r="M201">
        <v>111</v>
      </c>
      <c r="N201" t="s">
        <v>35</v>
      </c>
      <c r="O201">
        <v>0.83479999999999999</v>
      </c>
      <c r="P201">
        <v>21486</v>
      </c>
      <c r="Q201">
        <v>0</v>
      </c>
      <c r="R201">
        <v>0</v>
      </c>
      <c r="S201">
        <v>1141</v>
      </c>
      <c r="T201">
        <v>252</v>
      </c>
      <c r="U201">
        <v>0</v>
      </c>
      <c r="V201">
        <v>5</v>
      </c>
      <c r="W201">
        <v>1</v>
      </c>
      <c r="X201" t="s">
        <v>344</v>
      </c>
      <c r="Y201">
        <v>75124</v>
      </c>
      <c r="Z201" t="s">
        <v>345</v>
      </c>
      <c r="AA201">
        <v>4</v>
      </c>
      <c r="AB201" t="s">
        <v>346</v>
      </c>
    </row>
    <row r="202" spans="1:28" x14ac:dyDescent="0.2">
      <c r="A202">
        <v>2024</v>
      </c>
      <c r="B202" s="1" t="s">
        <v>971</v>
      </c>
      <c r="C202" t="s">
        <v>972</v>
      </c>
      <c r="D202" s="2">
        <v>45580</v>
      </c>
      <c r="E202" s="2">
        <v>45582</v>
      </c>
      <c r="F202">
        <v>3</v>
      </c>
      <c r="G202" t="s">
        <v>340</v>
      </c>
      <c r="H202" s="1" t="s">
        <v>973</v>
      </c>
      <c r="I202" s="1" t="s">
        <v>974</v>
      </c>
      <c r="J202" t="s">
        <v>342</v>
      </c>
      <c r="K202" s="1" t="s">
        <v>343</v>
      </c>
      <c r="L202" s="1" t="s">
        <v>343</v>
      </c>
      <c r="M202">
        <v>201</v>
      </c>
      <c r="N202" t="s">
        <v>35</v>
      </c>
      <c r="O202">
        <v>0.83479999999999999</v>
      </c>
      <c r="P202">
        <v>23639</v>
      </c>
      <c r="Q202">
        <v>0</v>
      </c>
      <c r="R202">
        <v>101</v>
      </c>
      <c r="S202">
        <v>1336</v>
      </c>
      <c r="T202">
        <v>0</v>
      </c>
      <c r="U202">
        <v>0</v>
      </c>
      <c r="V202">
        <v>5</v>
      </c>
      <c r="W202">
        <v>1</v>
      </c>
      <c r="X202" t="s">
        <v>344</v>
      </c>
      <c r="Y202">
        <v>78701</v>
      </c>
      <c r="Z202" t="s">
        <v>345</v>
      </c>
      <c r="AA202">
        <v>4</v>
      </c>
      <c r="AB202" t="s">
        <v>346</v>
      </c>
    </row>
    <row r="203" spans="1:28" x14ac:dyDescent="0.2">
      <c r="A203">
        <v>2024</v>
      </c>
      <c r="B203" s="1" t="s">
        <v>975</v>
      </c>
      <c r="C203" t="s">
        <v>976</v>
      </c>
      <c r="D203" s="2">
        <v>45432</v>
      </c>
      <c r="E203" s="2">
        <v>45435</v>
      </c>
      <c r="F203">
        <v>4</v>
      </c>
      <c r="G203" t="s">
        <v>509</v>
      </c>
      <c r="H203" s="1" t="s">
        <v>977</v>
      </c>
      <c r="I203" s="1" t="s">
        <v>703</v>
      </c>
      <c r="J203" t="s">
        <v>760</v>
      </c>
      <c r="K203" s="1" t="s">
        <v>91</v>
      </c>
      <c r="L203" s="1" t="s">
        <v>91</v>
      </c>
      <c r="M203">
        <v>111</v>
      </c>
      <c r="N203" t="s">
        <v>44</v>
      </c>
      <c r="O203">
        <v>0.62690000000000001</v>
      </c>
      <c r="P203">
        <v>31622</v>
      </c>
      <c r="Q203">
        <v>0</v>
      </c>
      <c r="R203">
        <v>852</v>
      </c>
      <c r="S203">
        <v>4129</v>
      </c>
      <c r="T203">
        <v>0</v>
      </c>
      <c r="U203">
        <v>0</v>
      </c>
      <c r="V203">
        <v>5</v>
      </c>
      <c r="W203">
        <v>1</v>
      </c>
      <c r="Y203">
        <v>77900</v>
      </c>
      <c r="Z203" t="s">
        <v>92</v>
      </c>
      <c r="AA203">
        <v>3</v>
      </c>
      <c r="AB203" t="s">
        <v>37</v>
      </c>
    </row>
    <row r="204" spans="1:28" x14ac:dyDescent="0.2">
      <c r="A204">
        <v>2024</v>
      </c>
      <c r="B204" s="1" t="s">
        <v>978</v>
      </c>
      <c r="C204" t="s">
        <v>979</v>
      </c>
      <c r="D204" s="2">
        <v>45616</v>
      </c>
      <c r="E204" s="2">
        <v>45618</v>
      </c>
      <c r="F204">
        <v>3</v>
      </c>
      <c r="G204" t="s">
        <v>218</v>
      </c>
      <c r="H204" s="1" t="s">
        <v>980</v>
      </c>
      <c r="I204" s="1" t="s">
        <v>41</v>
      </c>
      <c r="J204" t="s">
        <v>220</v>
      </c>
      <c r="K204" s="1" t="s">
        <v>91</v>
      </c>
      <c r="L204" s="1" t="s">
        <v>91</v>
      </c>
      <c r="M204">
        <v>111</v>
      </c>
      <c r="N204" t="s">
        <v>44</v>
      </c>
      <c r="O204">
        <v>0.71960000000000002</v>
      </c>
      <c r="P204">
        <v>25613</v>
      </c>
      <c r="Q204">
        <v>0</v>
      </c>
      <c r="R204">
        <v>1037</v>
      </c>
      <c r="S204">
        <v>7341</v>
      </c>
      <c r="T204">
        <v>0</v>
      </c>
      <c r="U204">
        <v>0</v>
      </c>
      <c r="V204">
        <v>7</v>
      </c>
      <c r="W204">
        <v>5</v>
      </c>
      <c r="Y204">
        <v>74601</v>
      </c>
      <c r="Z204" t="s">
        <v>92</v>
      </c>
      <c r="AA204">
        <v>3</v>
      </c>
      <c r="AB204" t="s">
        <v>37</v>
      </c>
    </row>
    <row r="205" spans="1:28" x14ac:dyDescent="0.2">
      <c r="A205">
        <v>2024</v>
      </c>
      <c r="B205" s="1" t="s">
        <v>981</v>
      </c>
      <c r="C205" t="s">
        <v>982</v>
      </c>
      <c r="D205" s="2">
        <v>45335</v>
      </c>
      <c r="E205" s="2">
        <v>45336</v>
      </c>
      <c r="F205">
        <v>2</v>
      </c>
      <c r="G205" t="s">
        <v>628</v>
      </c>
      <c r="H205" s="1" t="s">
        <v>983</v>
      </c>
      <c r="I205" s="1" t="s">
        <v>259</v>
      </c>
      <c r="J205" t="s">
        <v>849</v>
      </c>
      <c r="K205" s="1" t="s">
        <v>248</v>
      </c>
      <c r="L205" s="1" t="s">
        <v>248</v>
      </c>
      <c r="M205">
        <v>511</v>
      </c>
      <c r="N205" t="s">
        <v>44</v>
      </c>
      <c r="O205">
        <v>0.3826</v>
      </c>
      <c r="P205">
        <v>18172</v>
      </c>
      <c r="Q205">
        <v>0</v>
      </c>
      <c r="R205">
        <v>926</v>
      </c>
      <c r="S205">
        <v>0</v>
      </c>
      <c r="T205">
        <v>2609</v>
      </c>
      <c r="U205">
        <v>0</v>
      </c>
      <c r="V205">
        <v>3</v>
      </c>
      <c r="W205">
        <v>1</v>
      </c>
      <c r="Y205">
        <v>77900</v>
      </c>
      <c r="Z205" t="s">
        <v>37</v>
      </c>
      <c r="AA205">
        <v>1</v>
      </c>
      <c r="AB205" t="s">
        <v>37</v>
      </c>
    </row>
    <row r="206" spans="1:28" x14ac:dyDescent="0.2">
      <c r="A206">
        <v>2024</v>
      </c>
      <c r="B206" s="1" t="s">
        <v>984</v>
      </c>
      <c r="C206" t="s">
        <v>985</v>
      </c>
      <c r="D206" s="2">
        <v>45391</v>
      </c>
      <c r="E206" s="2">
        <v>45392</v>
      </c>
      <c r="F206">
        <v>2</v>
      </c>
      <c r="G206" t="s">
        <v>523</v>
      </c>
      <c r="H206" s="1" t="s">
        <v>41</v>
      </c>
      <c r="I206" s="1" t="s">
        <v>525</v>
      </c>
      <c r="J206" t="s">
        <v>89</v>
      </c>
      <c r="K206" s="1" t="s">
        <v>248</v>
      </c>
      <c r="L206" s="1" t="s">
        <v>248</v>
      </c>
      <c r="M206">
        <v>111</v>
      </c>
      <c r="N206" t="s">
        <v>44</v>
      </c>
      <c r="O206">
        <v>0.6613</v>
      </c>
      <c r="P206">
        <v>39705</v>
      </c>
      <c r="Q206">
        <v>4067</v>
      </c>
      <c r="R206">
        <v>0</v>
      </c>
      <c r="S206">
        <v>3112</v>
      </c>
      <c r="T206">
        <v>2591</v>
      </c>
      <c r="U206">
        <v>0</v>
      </c>
      <c r="V206">
        <v>4</v>
      </c>
      <c r="W206">
        <v>1</v>
      </c>
      <c r="Y206">
        <v>68600</v>
      </c>
      <c r="Z206" t="s">
        <v>37</v>
      </c>
      <c r="AA206">
        <v>1</v>
      </c>
      <c r="AB206" t="s">
        <v>37</v>
      </c>
    </row>
    <row r="207" spans="1:28" x14ac:dyDescent="0.2">
      <c r="A207">
        <v>2024</v>
      </c>
      <c r="B207" s="1" t="s">
        <v>986</v>
      </c>
      <c r="C207" t="s">
        <v>987</v>
      </c>
      <c r="D207" s="2">
        <v>45421</v>
      </c>
      <c r="E207" s="2">
        <v>45443</v>
      </c>
      <c r="F207">
        <v>23</v>
      </c>
      <c r="G207" t="s">
        <v>52</v>
      </c>
      <c r="H207" s="1" t="s">
        <v>988</v>
      </c>
      <c r="I207" s="1" t="s">
        <v>989</v>
      </c>
      <c r="J207" t="s">
        <v>424</v>
      </c>
      <c r="K207" s="1" t="s">
        <v>284</v>
      </c>
      <c r="L207" s="1" t="s">
        <v>56</v>
      </c>
      <c r="M207">
        <v>111</v>
      </c>
      <c r="N207" t="s">
        <v>44</v>
      </c>
      <c r="O207">
        <v>5.0967000000000002</v>
      </c>
      <c r="P207">
        <v>316158</v>
      </c>
      <c r="Q207">
        <v>0</v>
      </c>
      <c r="R207">
        <v>39909</v>
      </c>
      <c r="S207">
        <v>46837</v>
      </c>
      <c r="T207">
        <v>544</v>
      </c>
      <c r="U207">
        <v>0</v>
      </c>
      <c r="V207">
        <v>26</v>
      </c>
      <c r="W207">
        <v>1</v>
      </c>
      <c r="Y207">
        <v>76323</v>
      </c>
      <c r="Z207" t="s">
        <v>990</v>
      </c>
      <c r="AA207">
        <v>16</v>
      </c>
      <c r="AB207" t="s">
        <v>37</v>
      </c>
    </row>
    <row r="208" spans="1:28" x14ac:dyDescent="0.2">
      <c r="A208">
        <v>2024</v>
      </c>
      <c r="B208" s="1" t="s">
        <v>991</v>
      </c>
      <c r="C208" t="s">
        <v>992</v>
      </c>
      <c r="D208" s="2">
        <v>45474</v>
      </c>
      <c r="E208" s="2">
        <v>45483</v>
      </c>
      <c r="F208">
        <v>10</v>
      </c>
      <c r="G208" t="s">
        <v>30</v>
      </c>
      <c r="H208" s="1" t="s">
        <v>31</v>
      </c>
      <c r="I208" s="1" t="s">
        <v>123</v>
      </c>
      <c r="J208" t="s">
        <v>33</v>
      </c>
      <c r="K208" s="1" t="s">
        <v>34</v>
      </c>
      <c r="L208" s="1" t="s">
        <v>34</v>
      </c>
      <c r="M208">
        <v>111</v>
      </c>
      <c r="N208" t="s">
        <v>35</v>
      </c>
      <c r="O208">
        <v>0.79</v>
      </c>
      <c r="P208">
        <v>17200</v>
      </c>
      <c r="Q208">
        <v>0</v>
      </c>
      <c r="R208">
        <v>18834</v>
      </c>
      <c r="S208">
        <v>8230</v>
      </c>
      <c r="T208">
        <v>0</v>
      </c>
      <c r="U208">
        <v>0</v>
      </c>
      <c r="V208">
        <v>9</v>
      </c>
      <c r="W208">
        <v>1</v>
      </c>
      <c r="Y208">
        <v>78961</v>
      </c>
      <c r="Z208" t="s">
        <v>36</v>
      </c>
      <c r="AA208">
        <v>22</v>
      </c>
      <c r="AB208" t="s">
        <v>37</v>
      </c>
    </row>
    <row r="209" spans="1:28" x14ac:dyDescent="0.2">
      <c r="A209">
        <v>2024</v>
      </c>
      <c r="B209" s="1" t="s">
        <v>993</v>
      </c>
      <c r="C209" t="s">
        <v>994</v>
      </c>
      <c r="D209" s="2">
        <v>45443</v>
      </c>
      <c r="E209" s="2">
        <v>45448</v>
      </c>
      <c r="F209">
        <v>6</v>
      </c>
      <c r="G209" t="s">
        <v>995</v>
      </c>
      <c r="H209" s="1" t="s">
        <v>996</v>
      </c>
      <c r="I209" s="1" t="s">
        <v>259</v>
      </c>
      <c r="J209" t="s">
        <v>849</v>
      </c>
      <c r="K209" s="1" t="s">
        <v>239</v>
      </c>
      <c r="L209" s="1" t="s">
        <v>239</v>
      </c>
      <c r="M209">
        <v>111</v>
      </c>
      <c r="N209" t="s">
        <v>44</v>
      </c>
      <c r="O209">
        <v>0.57479999999999998</v>
      </c>
      <c r="P209">
        <v>40720</v>
      </c>
      <c r="Q209">
        <v>0</v>
      </c>
      <c r="R209">
        <v>926</v>
      </c>
      <c r="S209">
        <v>4267</v>
      </c>
      <c r="T209">
        <v>2046</v>
      </c>
      <c r="U209">
        <v>0</v>
      </c>
      <c r="V209">
        <v>3</v>
      </c>
      <c r="W209">
        <v>1</v>
      </c>
      <c r="Y209">
        <v>78701</v>
      </c>
      <c r="Z209" t="s">
        <v>37</v>
      </c>
      <c r="AA209">
        <v>1</v>
      </c>
      <c r="AB209" t="s">
        <v>37</v>
      </c>
    </row>
    <row r="210" spans="1:28" x14ac:dyDescent="0.2">
      <c r="A210">
        <v>2024</v>
      </c>
      <c r="B210" s="1" t="s">
        <v>997</v>
      </c>
      <c r="C210" t="s">
        <v>998</v>
      </c>
      <c r="D210" s="2">
        <v>45405</v>
      </c>
      <c r="E210" s="2">
        <v>45407</v>
      </c>
      <c r="F210">
        <v>3</v>
      </c>
      <c r="G210" t="s">
        <v>523</v>
      </c>
      <c r="H210" s="1" t="s">
        <v>999</v>
      </c>
      <c r="I210" s="1" t="s">
        <v>525</v>
      </c>
      <c r="J210" t="s">
        <v>89</v>
      </c>
      <c r="K210" s="1" t="s">
        <v>239</v>
      </c>
      <c r="L210" s="1" t="s">
        <v>239</v>
      </c>
      <c r="M210">
        <v>111</v>
      </c>
      <c r="N210" t="s">
        <v>44</v>
      </c>
      <c r="O210">
        <v>0.6613</v>
      </c>
      <c r="P210">
        <v>51853</v>
      </c>
      <c r="Q210">
        <v>4067</v>
      </c>
      <c r="R210">
        <v>0</v>
      </c>
      <c r="S210">
        <v>3036</v>
      </c>
      <c r="T210">
        <v>3100</v>
      </c>
      <c r="U210">
        <v>0</v>
      </c>
      <c r="V210">
        <v>4</v>
      </c>
      <c r="W210">
        <v>1</v>
      </c>
      <c r="Y210">
        <v>79806</v>
      </c>
      <c r="Z210" t="s">
        <v>37</v>
      </c>
      <c r="AA210">
        <v>1</v>
      </c>
      <c r="AB210" t="s">
        <v>37</v>
      </c>
    </row>
    <row r="211" spans="1:28" x14ac:dyDescent="0.2">
      <c r="A211">
        <v>2024</v>
      </c>
      <c r="B211" s="1" t="s">
        <v>1000</v>
      </c>
      <c r="C211" t="s">
        <v>1001</v>
      </c>
      <c r="D211" s="2">
        <v>45346</v>
      </c>
      <c r="E211" s="2">
        <v>45355</v>
      </c>
      <c r="F211">
        <v>10</v>
      </c>
      <c r="G211" t="s">
        <v>1002</v>
      </c>
      <c r="H211" s="1" t="s">
        <v>1003</v>
      </c>
      <c r="I211" s="1" t="s">
        <v>41</v>
      </c>
      <c r="J211" t="s">
        <v>97</v>
      </c>
      <c r="K211" s="1" t="s">
        <v>71</v>
      </c>
      <c r="L211" s="1" t="s">
        <v>71</v>
      </c>
      <c r="M211">
        <v>111</v>
      </c>
      <c r="N211" t="s">
        <v>44</v>
      </c>
      <c r="O211">
        <v>1.1192</v>
      </c>
      <c r="P211">
        <v>42744</v>
      </c>
      <c r="Q211">
        <v>0</v>
      </c>
      <c r="R211">
        <v>1162</v>
      </c>
      <c r="S211">
        <v>1146</v>
      </c>
      <c r="T211">
        <v>0</v>
      </c>
      <c r="U211">
        <v>0</v>
      </c>
      <c r="V211">
        <v>11</v>
      </c>
      <c r="W211">
        <v>1</v>
      </c>
      <c r="Y211">
        <v>78301</v>
      </c>
      <c r="Z211" t="s">
        <v>37</v>
      </c>
      <c r="AA211">
        <v>16</v>
      </c>
      <c r="AB211" t="s">
        <v>37</v>
      </c>
    </row>
    <row r="212" spans="1:28" x14ac:dyDescent="0.2">
      <c r="A212">
        <v>2024</v>
      </c>
      <c r="B212" s="1" t="s">
        <v>1004</v>
      </c>
      <c r="C212" t="s">
        <v>1005</v>
      </c>
      <c r="D212" s="2">
        <v>45434</v>
      </c>
      <c r="E212" s="2">
        <v>45441</v>
      </c>
      <c r="F212">
        <v>8</v>
      </c>
      <c r="G212" t="s">
        <v>1006</v>
      </c>
      <c r="H212" s="1" t="s">
        <v>1007</v>
      </c>
      <c r="I212" s="1" t="s">
        <v>41</v>
      </c>
      <c r="J212" t="s">
        <v>299</v>
      </c>
      <c r="K212" s="1" t="s">
        <v>91</v>
      </c>
      <c r="L212" s="1" t="s">
        <v>91</v>
      </c>
      <c r="M212">
        <v>111</v>
      </c>
      <c r="N212" t="s">
        <v>44</v>
      </c>
      <c r="O212">
        <v>1.3029999999999999</v>
      </c>
      <c r="P212">
        <v>22588</v>
      </c>
      <c r="Q212">
        <v>0</v>
      </c>
      <c r="R212">
        <v>1107</v>
      </c>
      <c r="S212">
        <v>0</v>
      </c>
      <c r="T212">
        <v>0</v>
      </c>
      <c r="U212">
        <v>0</v>
      </c>
      <c r="V212">
        <v>12</v>
      </c>
      <c r="W212">
        <v>1</v>
      </c>
      <c r="Y212">
        <v>78375</v>
      </c>
      <c r="Z212" t="s">
        <v>92</v>
      </c>
      <c r="AA212">
        <v>3</v>
      </c>
      <c r="AB212" t="s">
        <v>37</v>
      </c>
    </row>
    <row r="213" spans="1:28" x14ac:dyDescent="0.2">
      <c r="A213">
        <v>2024</v>
      </c>
      <c r="B213" s="1" t="s">
        <v>1008</v>
      </c>
      <c r="D213" s="2">
        <v>45365</v>
      </c>
      <c r="E213" s="2">
        <v>45369</v>
      </c>
      <c r="F213">
        <v>5</v>
      </c>
      <c r="G213" t="s">
        <v>531</v>
      </c>
      <c r="H213" s="1" t="s">
        <v>41</v>
      </c>
      <c r="I213" s="1" t="s">
        <v>1009</v>
      </c>
      <c r="J213" t="s">
        <v>533</v>
      </c>
      <c r="K213" s="1" t="s">
        <v>534</v>
      </c>
      <c r="L213" s="1" t="s">
        <v>534</v>
      </c>
      <c r="M213">
        <v>111</v>
      </c>
      <c r="N213" t="s">
        <v>387</v>
      </c>
      <c r="O213">
        <v>0.7671</v>
      </c>
      <c r="P213">
        <v>15276</v>
      </c>
      <c r="Q213">
        <v>0</v>
      </c>
      <c r="R213">
        <v>67</v>
      </c>
      <c r="S213">
        <v>0</v>
      </c>
      <c r="T213">
        <v>0</v>
      </c>
      <c r="U213">
        <v>0</v>
      </c>
      <c r="V213">
        <v>5</v>
      </c>
      <c r="W213">
        <v>1</v>
      </c>
      <c r="Z213" t="s">
        <v>345</v>
      </c>
      <c r="AA213">
        <v>4</v>
      </c>
      <c r="AB213" t="s">
        <v>37</v>
      </c>
    </row>
    <row r="214" spans="1:28" x14ac:dyDescent="0.2">
      <c r="A214">
        <v>2024</v>
      </c>
      <c r="B214" s="1" t="s">
        <v>1010</v>
      </c>
      <c r="C214" t="s">
        <v>1011</v>
      </c>
      <c r="D214" s="2">
        <v>45628</v>
      </c>
      <c r="E214" s="2">
        <v>45649</v>
      </c>
      <c r="F214">
        <v>22</v>
      </c>
      <c r="G214" t="s">
        <v>251</v>
      </c>
      <c r="H214" s="1" t="s">
        <v>1012</v>
      </c>
      <c r="I214" s="1" t="s">
        <v>41</v>
      </c>
      <c r="J214" t="s">
        <v>253</v>
      </c>
      <c r="K214" s="1" t="s">
        <v>221</v>
      </c>
      <c r="L214" s="1" t="s">
        <v>222</v>
      </c>
      <c r="M214">
        <v>111</v>
      </c>
      <c r="N214" t="s">
        <v>44</v>
      </c>
      <c r="O214">
        <v>0.94030000000000002</v>
      </c>
      <c r="P214">
        <v>83325</v>
      </c>
      <c r="Q214">
        <v>0</v>
      </c>
      <c r="R214">
        <v>2679</v>
      </c>
      <c r="S214">
        <v>3420</v>
      </c>
      <c r="T214">
        <v>0</v>
      </c>
      <c r="U214">
        <v>0</v>
      </c>
      <c r="V214">
        <v>6</v>
      </c>
      <c r="W214">
        <v>1</v>
      </c>
      <c r="Y214">
        <v>78372</v>
      </c>
      <c r="Z214" t="s">
        <v>405</v>
      </c>
      <c r="AA214">
        <v>30</v>
      </c>
      <c r="AB214" t="s">
        <v>37</v>
      </c>
    </row>
    <row r="215" spans="1:28" x14ac:dyDescent="0.2">
      <c r="A215">
        <v>2024</v>
      </c>
      <c r="B215" s="1" t="s">
        <v>1013</v>
      </c>
      <c r="C215" t="s">
        <v>1014</v>
      </c>
      <c r="D215" s="2">
        <v>45610</v>
      </c>
      <c r="E215" s="2">
        <v>45612</v>
      </c>
      <c r="F215">
        <v>3</v>
      </c>
      <c r="G215" t="s">
        <v>591</v>
      </c>
      <c r="H215" s="1" t="s">
        <v>1015</v>
      </c>
      <c r="I215" s="1" t="s">
        <v>1016</v>
      </c>
      <c r="J215" t="s">
        <v>594</v>
      </c>
      <c r="K215" s="1" t="s">
        <v>534</v>
      </c>
      <c r="L215" s="1" t="s">
        <v>534</v>
      </c>
      <c r="M215">
        <v>211</v>
      </c>
      <c r="N215" t="s">
        <v>387</v>
      </c>
      <c r="O215">
        <v>0.90910000000000002</v>
      </c>
      <c r="P215">
        <v>15992</v>
      </c>
      <c r="Q215">
        <v>0</v>
      </c>
      <c r="R215">
        <v>137</v>
      </c>
      <c r="S215">
        <v>0</v>
      </c>
      <c r="T215">
        <v>1580</v>
      </c>
      <c r="U215">
        <v>0</v>
      </c>
      <c r="V215">
        <v>5</v>
      </c>
      <c r="W215">
        <v>1</v>
      </c>
      <c r="Y215">
        <v>68604</v>
      </c>
      <c r="Z215" t="s">
        <v>725</v>
      </c>
      <c r="AA215">
        <v>4</v>
      </c>
      <c r="AB215" t="s">
        <v>37</v>
      </c>
    </row>
    <row r="216" spans="1:28" x14ac:dyDescent="0.2">
      <c r="A216">
        <v>2024</v>
      </c>
      <c r="B216" s="1" t="s">
        <v>1017</v>
      </c>
      <c r="C216" t="s">
        <v>1018</v>
      </c>
      <c r="D216" s="2">
        <v>45330</v>
      </c>
      <c r="E216" s="2">
        <v>45358</v>
      </c>
      <c r="F216">
        <v>29</v>
      </c>
      <c r="G216" t="s">
        <v>1019</v>
      </c>
      <c r="H216" s="1" t="s">
        <v>1020</v>
      </c>
      <c r="I216" s="1" t="s">
        <v>1021</v>
      </c>
      <c r="J216" t="s">
        <v>747</v>
      </c>
      <c r="K216" s="1" t="s">
        <v>91</v>
      </c>
      <c r="L216" s="1" t="s">
        <v>222</v>
      </c>
      <c r="M216">
        <v>207</v>
      </c>
      <c r="N216" t="s">
        <v>387</v>
      </c>
      <c r="O216">
        <v>4.9218999999999999</v>
      </c>
      <c r="P216">
        <v>125336</v>
      </c>
      <c r="Q216">
        <v>0</v>
      </c>
      <c r="R216">
        <v>1029</v>
      </c>
      <c r="S216">
        <v>1146</v>
      </c>
      <c r="T216">
        <v>81238</v>
      </c>
      <c r="U216">
        <v>0</v>
      </c>
      <c r="V216">
        <v>14</v>
      </c>
      <c r="W216">
        <v>4</v>
      </c>
      <c r="Y216">
        <v>77900</v>
      </c>
      <c r="Z216" t="s">
        <v>458</v>
      </c>
      <c r="AA216">
        <v>6</v>
      </c>
      <c r="AB216" t="s">
        <v>750</v>
      </c>
    </row>
    <row r="217" spans="1:28" x14ac:dyDescent="0.2">
      <c r="A217">
        <v>2024</v>
      </c>
      <c r="B217" s="1" t="s">
        <v>1022</v>
      </c>
      <c r="C217" t="s">
        <v>1023</v>
      </c>
      <c r="D217" s="2">
        <v>45372</v>
      </c>
      <c r="E217" s="2">
        <v>45374</v>
      </c>
      <c r="F217">
        <v>3</v>
      </c>
      <c r="G217" t="s">
        <v>531</v>
      </c>
      <c r="H217" s="1" t="s">
        <v>41</v>
      </c>
      <c r="I217" s="1" t="s">
        <v>1024</v>
      </c>
      <c r="J217" t="s">
        <v>594</v>
      </c>
      <c r="K217" s="1" t="s">
        <v>534</v>
      </c>
      <c r="L217" s="1" t="s">
        <v>534</v>
      </c>
      <c r="M217">
        <v>111</v>
      </c>
      <c r="N217" t="s">
        <v>387</v>
      </c>
      <c r="O217">
        <v>0.90910000000000002</v>
      </c>
      <c r="P217">
        <v>14233</v>
      </c>
      <c r="Q217">
        <v>0</v>
      </c>
      <c r="R217">
        <v>67</v>
      </c>
      <c r="S217">
        <v>0</v>
      </c>
      <c r="T217">
        <v>0</v>
      </c>
      <c r="U217">
        <v>0</v>
      </c>
      <c r="V217">
        <v>5</v>
      </c>
      <c r="W217">
        <v>1</v>
      </c>
      <c r="Y217">
        <v>78372</v>
      </c>
      <c r="Z217" t="s">
        <v>725</v>
      </c>
      <c r="AA217">
        <v>4</v>
      </c>
      <c r="AB217" t="s">
        <v>37</v>
      </c>
    </row>
    <row r="218" spans="1:28" x14ac:dyDescent="0.2">
      <c r="A218">
        <v>2024</v>
      </c>
      <c r="B218" s="1" t="s">
        <v>1025</v>
      </c>
      <c r="C218" t="s">
        <v>1026</v>
      </c>
      <c r="D218" s="2">
        <v>45635</v>
      </c>
      <c r="E218" s="2">
        <v>45638</v>
      </c>
      <c r="F218">
        <v>4</v>
      </c>
      <c r="G218" t="s">
        <v>531</v>
      </c>
      <c r="H218" s="1" t="s">
        <v>41</v>
      </c>
      <c r="I218" s="1" t="s">
        <v>1027</v>
      </c>
      <c r="J218" t="s">
        <v>533</v>
      </c>
      <c r="K218" s="1" t="s">
        <v>534</v>
      </c>
      <c r="L218" s="1" t="s">
        <v>534</v>
      </c>
      <c r="M218">
        <v>213</v>
      </c>
      <c r="N218" t="s">
        <v>387</v>
      </c>
      <c r="O218">
        <v>0.7671</v>
      </c>
      <c r="P218">
        <v>13567</v>
      </c>
      <c r="Q218">
        <v>0</v>
      </c>
      <c r="R218">
        <v>137</v>
      </c>
      <c r="S218">
        <v>0</v>
      </c>
      <c r="T218">
        <v>0</v>
      </c>
      <c r="U218">
        <v>0</v>
      </c>
      <c r="V218">
        <v>5</v>
      </c>
      <c r="W218">
        <v>1</v>
      </c>
      <c r="Y218">
        <v>76811</v>
      </c>
      <c r="Z218" t="s">
        <v>345</v>
      </c>
      <c r="AA218">
        <v>4</v>
      </c>
      <c r="AB218" t="s">
        <v>37</v>
      </c>
    </row>
    <row r="219" spans="1:28" x14ac:dyDescent="0.2">
      <c r="A219">
        <v>2024</v>
      </c>
      <c r="B219" s="1" t="s">
        <v>1028</v>
      </c>
      <c r="C219" t="s">
        <v>1029</v>
      </c>
      <c r="D219" s="2">
        <v>45472</v>
      </c>
      <c r="E219" s="2">
        <v>45483</v>
      </c>
      <c r="F219">
        <v>12</v>
      </c>
      <c r="G219" t="s">
        <v>1030</v>
      </c>
      <c r="H219" s="1" t="s">
        <v>1031</v>
      </c>
      <c r="I219" s="1" t="s">
        <v>41</v>
      </c>
      <c r="J219" t="s">
        <v>1032</v>
      </c>
      <c r="K219" s="1" t="s">
        <v>91</v>
      </c>
      <c r="L219" s="1" t="s">
        <v>91</v>
      </c>
      <c r="M219">
        <v>111</v>
      </c>
      <c r="N219" t="s">
        <v>44</v>
      </c>
      <c r="O219">
        <v>2.6355</v>
      </c>
      <c r="P219">
        <v>49290</v>
      </c>
      <c r="Q219">
        <v>0</v>
      </c>
      <c r="R219">
        <v>2928</v>
      </c>
      <c r="S219">
        <v>1212</v>
      </c>
      <c r="T219">
        <v>0</v>
      </c>
      <c r="U219">
        <v>0</v>
      </c>
      <c r="V219">
        <v>15</v>
      </c>
      <c r="W219">
        <v>1</v>
      </c>
      <c r="Y219">
        <v>77900</v>
      </c>
      <c r="Z219" t="s">
        <v>92</v>
      </c>
      <c r="AA219">
        <v>3</v>
      </c>
      <c r="AB219" t="s">
        <v>37</v>
      </c>
    </row>
    <row r="220" spans="1:28" x14ac:dyDescent="0.2">
      <c r="A220">
        <v>2024</v>
      </c>
      <c r="B220" s="1" t="s">
        <v>1033</v>
      </c>
      <c r="C220" t="s">
        <v>1034</v>
      </c>
      <c r="D220" s="2">
        <v>45313</v>
      </c>
      <c r="E220" s="2">
        <v>45317</v>
      </c>
      <c r="F220">
        <v>5</v>
      </c>
      <c r="G220" t="s">
        <v>1035</v>
      </c>
      <c r="H220" s="1" t="s">
        <v>1036</v>
      </c>
      <c r="I220" s="1" t="s">
        <v>1037</v>
      </c>
      <c r="J220" t="s">
        <v>1038</v>
      </c>
      <c r="K220" s="1" t="s">
        <v>513</v>
      </c>
      <c r="L220" s="1" t="s">
        <v>513</v>
      </c>
      <c r="M220">
        <v>205</v>
      </c>
      <c r="N220" t="s">
        <v>44</v>
      </c>
      <c r="O220">
        <v>0.51739999999999997</v>
      </c>
      <c r="P220">
        <v>13982</v>
      </c>
      <c r="Q220">
        <v>0</v>
      </c>
      <c r="R220">
        <v>0</v>
      </c>
      <c r="S220">
        <v>539831</v>
      </c>
      <c r="T220">
        <v>0</v>
      </c>
      <c r="U220">
        <v>0</v>
      </c>
      <c r="V220">
        <v>6</v>
      </c>
      <c r="W220">
        <v>1</v>
      </c>
      <c r="Y220">
        <v>79601</v>
      </c>
      <c r="Z220" t="s">
        <v>1039</v>
      </c>
      <c r="AA220">
        <v>21</v>
      </c>
      <c r="AB220" t="s">
        <v>37</v>
      </c>
    </row>
    <row r="221" spans="1:28" x14ac:dyDescent="0.2">
      <c r="A221">
        <v>2024</v>
      </c>
      <c r="B221" s="1" t="s">
        <v>1033</v>
      </c>
      <c r="C221" t="s">
        <v>1034</v>
      </c>
      <c r="D221" s="2">
        <v>45363</v>
      </c>
      <c r="E221" s="2">
        <v>45366</v>
      </c>
      <c r="F221">
        <v>4</v>
      </c>
      <c r="G221" t="s">
        <v>1035</v>
      </c>
      <c r="H221" s="1" t="s">
        <v>1040</v>
      </c>
      <c r="I221" s="1" t="s">
        <v>1041</v>
      </c>
      <c r="J221" t="s">
        <v>1038</v>
      </c>
      <c r="K221" s="1" t="s">
        <v>513</v>
      </c>
      <c r="L221" s="1" t="s">
        <v>513</v>
      </c>
      <c r="M221">
        <v>205</v>
      </c>
      <c r="N221" t="s">
        <v>44</v>
      </c>
      <c r="O221">
        <v>0.51739999999999997</v>
      </c>
      <c r="P221">
        <v>10098</v>
      </c>
      <c r="Q221">
        <v>0</v>
      </c>
      <c r="R221">
        <v>0</v>
      </c>
      <c r="S221">
        <v>549639</v>
      </c>
      <c r="T221">
        <v>0</v>
      </c>
      <c r="U221">
        <v>0</v>
      </c>
      <c r="V221">
        <v>6</v>
      </c>
      <c r="W221">
        <v>1</v>
      </c>
      <c r="Y221">
        <v>79601</v>
      </c>
      <c r="Z221" t="s">
        <v>514</v>
      </c>
      <c r="AA221">
        <v>21</v>
      </c>
      <c r="AB221" t="s">
        <v>37</v>
      </c>
    </row>
    <row r="222" spans="1:28" x14ac:dyDescent="0.2">
      <c r="A222">
        <v>2024</v>
      </c>
      <c r="B222" s="1" t="s">
        <v>1033</v>
      </c>
      <c r="C222" t="s">
        <v>1034</v>
      </c>
      <c r="D222" s="2">
        <v>45425</v>
      </c>
      <c r="E222" s="2">
        <v>45429</v>
      </c>
      <c r="F222">
        <v>5</v>
      </c>
      <c r="G222" t="s">
        <v>1035</v>
      </c>
      <c r="H222" s="1" t="s">
        <v>1042</v>
      </c>
      <c r="I222" s="1" t="s">
        <v>1043</v>
      </c>
      <c r="J222" t="s">
        <v>1038</v>
      </c>
      <c r="K222" s="1" t="s">
        <v>34</v>
      </c>
      <c r="L222" s="1" t="s">
        <v>34</v>
      </c>
      <c r="M222">
        <v>205</v>
      </c>
      <c r="N222" t="s">
        <v>44</v>
      </c>
      <c r="O222">
        <v>0.51739999999999997</v>
      </c>
      <c r="P222">
        <v>13626</v>
      </c>
      <c r="Q222">
        <v>0</v>
      </c>
      <c r="R222">
        <v>0</v>
      </c>
      <c r="S222">
        <v>549639</v>
      </c>
      <c r="T222">
        <v>0</v>
      </c>
      <c r="U222">
        <v>0</v>
      </c>
      <c r="V222">
        <v>6</v>
      </c>
      <c r="W222">
        <v>1</v>
      </c>
      <c r="Y222">
        <v>79601</v>
      </c>
      <c r="Z222" t="s">
        <v>36</v>
      </c>
      <c r="AA222">
        <v>22</v>
      </c>
      <c r="AB222" t="s">
        <v>37</v>
      </c>
    </row>
    <row r="223" spans="1:28" x14ac:dyDescent="0.2">
      <c r="A223">
        <v>2024</v>
      </c>
      <c r="B223" s="1" t="s">
        <v>1044</v>
      </c>
      <c r="C223" t="s">
        <v>1045</v>
      </c>
      <c r="D223" s="2">
        <v>45336</v>
      </c>
      <c r="E223" s="2">
        <v>45342</v>
      </c>
      <c r="F223">
        <v>7</v>
      </c>
      <c r="G223" t="s">
        <v>218</v>
      </c>
      <c r="H223" s="1" t="s">
        <v>1046</v>
      </c>
      <c r="I223" s="1" t="s">
        <v>41</v>
      </c>
      <c r="J223" t="s">
        <v>490</v>
      </c>
      <c r="K223" s="1" t="s">
        <v>91</v>
      </c>
      <c r="L223" s="1" t="s">
        <v>91</v>
      </c>
      <c r="M223">
        <v>211</v>
      </c>
      <c r="N223" t="s">
        <v>44</v>
      </c>
      <c r="O223">
        <v>1.3619000000000001</v>
      </c>
      <c r="P223">
        <v>24851</v>
      </c>
      <c r="Q223">
        <v>0</v>
      </c>
      <c r="R223">
        <v>0</v>
      </c>
      <c r="S223">
        <v>1146</v>
      </c>
      <c r="T223">
        <v>0</v>
      </c>
      <c r="U223">
        <v>0</v>
      </c>
      <c r="V223">
        <v>9</v>
      </c>
      <c r="W223">
        <v>2</v>
      </c>
      <c r="Y223">
        <v>78353</v>
      </c>
      <c r="Z223" t="s">
        <v>37</v>
      </c>
      <c r="AA223">
        <v>3</v>
      </c>
      <c r="AB223" t="s">
        <v>37</v>
      </c>
    </row>
    <row r="224" spans="1:28" x14ac:dyDescent="0.2">
      <c r="A224">
        <v>2024</v>
      </c>
      <c r="B224" s="1" t="s">
        <v>1047</v>
      </c>
      <c r="C224" t="s">
        <v>1048</v>
      </c>
      <c r="D224" s="2">
        <v>45504</v>
      </c>
      <c r="E224" s="2">
        <v>45509</v>
      </c>
      <c r="F224">
        <v>6</v>
      </c>
      <c r="G224" t="s">
        <v>76</v>
      </c>
      <c r="H224" s="1" t="s">
        <v>77</v>
      </c>
      <c r="I224" s="1" t="s">
        <v>41</v>
      </c>
      <c r="J224" t="s">
        <v>78</v>
      </c>
      <c r="K224" s="1" t="s">
        <v>34</v>
      </c>
      <c r="L224" s="1" t="s">
        <v>34</v>
      </c>
      <c r="M224">
        <v>111</v>
      </c>
      <c r="N224" t="s">
        <v>44</v>
      </c>
      <c r="O224">
        <v>0.43809999999999999</v>
      </c>
      <c r="P224">
        <v>10500</v>
      </c>
      <c r="Q224">
        <v>0</v>
      </c>
      <c r="R224">
        <v>0</v>
      </c>
      <c r="S224">
        <v>1697</v>
      </c>
      <c r="T224">
        <v>0</v>
      </c>
      <c r="U224">
        <v>0</v>
      </c>
      <c r="V224">
        <v>6</v>
      </c>
      <c r="W224">
        <v>1</v>
      </c>
      <c r="Y224">
        <v>66451</v>
      </c>
      <c r="Z224" t="s">
        <v>37</v>
      </c>
      <c r="AA224">
        <v>22</v>
      </c>
      <c r="AB224" t="s">
        <v>37</v>
      </c>
    </row>
    <row r="225" spans="1:28" x14ac:dyDescent="0.2">
      <c r="A225">
        <v>2024</v>
      </c>
      <c r="B225" s="1" t="s">
        <v>1049</v>
      </c>
      <c r="C225" t="s">
        <v>1050</v>
      </c>
      <c r="D225" s="2">
        <v>45539</v>
      </c>
      <c r="E225" s="2">
        <v>45555</v>
      </c>
      <c r="F225">
        <v>17</v>
      </c>
      <c r="G225" t="s">
        <v>1051</v>
      </c>
      <c r="H225" s="1" t="s">
        <v>1052</v>
      </c>
      <c r="I225" s="1" t="s">
        <v>808</v>
      </c>
      <c r="J225" t="s">
        <v>1053</v>
      </c>
      <c r="K225" s="1" t="s">
        <v>284</v>
      </c>
      <c r="L225" s="1" t="s">
        <v>284</v>
      </c>
      <c r="M225">
        <v>111</v>
      </c>
      <c r="N225" t="s">
        <v>44</v>
      </c>
      <c r="O225">
        <v>1.1533</v>
      </c>
      <c r="P225">
        <v>78204</v>
      </c>
      <c r="Q225">
        <v>0</v>
      </c>
      <c r="R225">
        <v>19746</v>
      </c>
      <c r="S225">
        <v>12230</v>
      </c>
      <c r="T225">
        <v>827</v>
      </c>
      <c r="U225">
        <v>0</v>
      </c>
      <c r="V225">
        <v>7</v>
      </c>
      <c r="W225">
        <v>1</v>
      </c>
      <c r="Y225">
        <v>75501</v>
      </c>
      <c r="Z225" t="s">
        <v>1054</v>
      </c>
      <c r="AA225">
        <v>16</v>
      </c>
      <c r="AB225" t="s">
        <v>37</v>
      </c>
    </row>
    <row r="226" spans="1:28" x14ac:dyDescent="0.2">
      <c r="A226">
        <v>2024</v>
      </c>
      <c r="B226" s="1" t="s">
        <v>1049</v>
      </c>
      <c r="C226" t="s">
        <v>1050</v>
      </c>
      <c r="D226" s="2">
        <v>45562</v>
      </c>
      <c r="E226" s="2">
        <v>45575</v>
      </c>
      <c r="F226">
        <v>14</v>
      </c>
      <c r="G226" t="s">
        <v>597</v>
      </c>
      <c r="H226" s="1" t="s">
        <v>1055</v>
      </c>
      <c r="I226" s="1" t="s">
        <v>1056</v>
      </c>
      <c r="J226" t="s">
        <v>941</v>
      </c>
      <c r="K226" s="1" t="s">
        <v>284</v>
      </c>
      <c r="L226" s="1" t="s">
        <v>284</v>
      </c>
      <c r="M226">
        <v>111</v>
      </c>
      <c r="N226" t="s">
        <v>44</v>
      </c>
      <c r="O226">
        <v>0.85580000000000001</v>
      </c>
      <c r="P226">
        <v>88514</v>
      </c>
      <c r="Q226">
        <v>0</v>
      </c>
      <c r="R226">
        <v>10604</v>
      </c>
      <c r="S226">
        <v>8952</v>
      </c>
      <c r="T226">
        <v>0</v>
      </c>
      <c r="U226">
        <v>0</v>
      </c>
      <c r="V226">
        <v>6</v>
      </c>
      <c r="W226">
        <v>1</v>
      </c>
      <c r="Y226">
        <v>75501</v>
      </c>
      <c r="Z226" t="s">
        <v>73</v>
      </c>
      <c r="AA226">
        <v>16</v>
      </c>
      <c r="AB226" t="s">
        <v>37</v>
      </c>
    </row>
    <row r="227" spans="1:28" x14ac:dyDescent="0.2">
      <c r="A227">
        <v>2024</v>
      </c>
      <c r="B227" s="1" t="s">
        <v>1057</v>
      </c>
      <c r="C227" t="s">
        <v>1058</v>
      </c>
      <c r="D227" s="2">
        <v>45549</v>
      </c>
      <c r="E227" s="2">
        <v>45624</v>
      </c>
      <c r="F227">
        <v>76</v>
      </c>
      <c r="G227" t="s">
        <v>1059</v>
      </c>
      <c r="H227" s="1" t="s">
        <v>1060</v>
      </c>
      <c r="I227" s="1" t="s">
        <v>1061</v>
      </c>
      <c r="J227" t="s">
        <v>1062</v>
      </c>
      <c r="K227" s="1" t="s">
        <v>221</v>
      </c>
      <c r="L227" s="1" t="s">
        <v>222</v>
      </c>
      <c r="M227">
        <v>211</v>
      </c>
      <c r="N227" t="s">
        <v>44</v>
      </c>
      <c r="O227">
        <v>8.2642000000000007</v>
      </c>
      <c r="P227">
        <v>263879</v>
      </c>
      <c r="Q227">
        <v>0</v>
      </c>
      <c r="R227">
        <v>39914</v>
      </c>
      <c r="S227">
        <v>7383</v>
      </c>
      <c r="T227">
        <v>0</v>
      </c>
      <c r="U227">
        <v>0</v>
      </c>
      <c r="V227">
        <v>18</v>
      </c>
      <c r="W227">
        <v>1</v>
      </c>
      <c r="Y227">
        <v>75124</v>
      </c>
      <c r="Z227" t="s">
        <v>223</v>
      </c>
      <c r="AA227">
        <v>2</v>
      </c>
      <c r="AB227" t="s">
        <v>37</v>
      </c>
    </row>
    <row r="228" spans="1:28" x14ac:dyDescent="0.2">
      <c r="A228">
        <v>2024</v>
      </c>
      <c r="B228" s="1" t="s">
        <v>1063</v>
      </c>
      <c r="C228" t="s">
        <v>1064</v>
      </c>
      <c r="D228" s="2">
        <v>45502</v>
      </c>
      <c r="E228" s="2">
        <v>45505</v>
      </c>
      <c r="F228">
        <v>4</v>
      </c>
      <c r="G228" t="s">
        <v>1065</v>
      </c>
      <c r="H228" s="1" t="s">
        <v>1066</v>
      </c>
      <c r="I228" s="1" t="s">
        <v>1067</v>
      </c>
      <c r="J228" t="s">
        <v>917</v>
      </c>
      <c r="K228" s="1" t="s">
        <v>239</v>
      </c>
      <c r="L228" s="1" t="s">
        <v>239</v>
      </c>
      <c r="M228">
        <v>201</v>
      </c>
      <c r="N228" t="s">
        <v>267</v>
      </c>
      <c r="O228">
        <v>8.1297999999999995</v>
      </c>
      <c r="P228">
        <v>45817</v>
      </c>
      <c r="Q228">
        <v>0</v>
      </c>
      <c r="R228">
        <v>0</v>
      </c>
      <c r="S228">
        <v>4798</v>
      </c>
      <c r="T228">
        <v>251911</v>
      </c>
      <c r="U228">
        <v>0</v>
      </c>
      <c r="V228">
        <v>14</v>
      </c>
      <c r="W228">
        <v>1</v>
      </c>
      <c r="X228" t="s">
        <v>268</v>
      </c>
      <c r="Y228">
        <v>77900</v>
      </c>
      <c r="Z228" t="s">
        <v>269</v>
      </c>
      <c r="AA228">
        <v>1</v>
      </c>
      <c r="AB228" t="s">
        <v>37</v>
      </c>
    </row>
    <row r="229" spans="1:28" x14ac:dyDescent="0.2">
      <c r="A229">
        <v>2024</v>
      </c>
      <c r="B229" s="1" t="s">
        <v>1068</v>
      </c>
      <c r="C229" t="s">
        <v>1069</v>
      </c>
      <c r="D229" s="2">
        <v>45588</v>
      </c>
      <c r="E229" s="2">
        <v>45614</v>
      </c>
      <c r="F229">
        <v>27</v>
      </c>
      <c r="G229" t="s">
        <v>1070</v>
      </c>
      <c r="H229" s="1" t="s">
        <v>1071</v>
      </c>
      <c r="I229" s="1" t="s">
        <v>1072</v>
      </c>
      <c r="J229" t="s">
        <v>1073</v>
      </c>
      <c r="K229" s="1" t="s">
        <v>860</v>
      </c>
      <c r="L229" s="1" t="s">
        <v>290</v>
      </c>
      <c r="M229">
        <v>205</v>
      </c>
      <c r="N229" t="s">
        <v>44</v>
      </c>
      <c r="O229">
        <v>2.0255999999999998</v>
      </c>
      <c r="P229">
        <v>130008</v>
      </c>
      <c r="Q229">
        <v>0</v>
      </c>
      <c r="R229">
        <v>1658</v>
      </c>
      <c r="S229">
        <v>17954</v>
      </c>
      <c r="T229">
        <v>18231</v>
      </c>
      <c r="U229">
        <v>0</v>
      </c>
      <c r="V229">
        <v>5</v>
      </c>
      <c r="W229">
        <v>1</v>
      </c>
      <c r="Y229">
        <v>78391</v>
      </c>
      <c r="Z229" t="s">
        <v>1074</v>
      </c>
      <c r="AA229">
        <v>3</v>
      </c>
      <c r="AB229" t="s">
        <v>1075</v>
      </c>
    </row>
    <row r="230" spans="1:28" x14ac:dyDescent="0.2">
      <c r="A230">
        <v>2024</v>
      </c>
      <c r="B230" s="1" t="s">
        <v>1076</v>
      </c>
      <c r="C230" t="s">
        <v>1077</v>
      </c>
      <c r="D230" s="2">
        <v>45595</v>
      </c>
      <c r="E230" s="2">
        <v>45611</v>
      </c>
      <c r="F230">
        <v>17</v>
      </c>
      <c r="G230" t="s">
        <v>257</v>
      </c>
      <c r="H230" s="1" t="s">
        <v>1078</v>
      </c>
      <c r="I230" s="1" t="s">
        <v>1079</v>
      </c>
      <c r="J230" t="s">
        <v>1080</v>
      </c>
      <c r="K230" s="1" t="s">
        <v>1081</v>
      </c>
      <c r="L230" s="1" t="s">
        <v>1081</v>
      </c>
      <c r="M230">
        <v>111</v>
      </c>
      <c r="N230" t="s">
        <v>387</v>
      </c>
      <c r="O230">
        <v>5.2411000000000003</v>
      </c>
      <c r="P230">
        <v>202798</v>
      </c>
      <c r="Q230">
        <v>0</v>
      </c>
      <c r="R230">
        <v>135</v>
      </c>
      <c r="S230">
        <v>8201</v>
      </c>
      <c r="T230">
        <v>54938</v>
      </c>
      <c r="U230">
        <v>0</v>
      </c>
      <c r="V230">
        <v>11</v>
      </c>
      <c r="W230">
        <v>1</v>
      </c>
      <c r="Y230">
        <v>68762</v>
      </c>
      <c r="Z230" t="s">
        <v>1082</v>
      </c>
      <c r="AA230">
        <v>50</v>
      </c>
      <c r="AB230" t="s">
        <v>1082</v>
      </c>
    </row>
    <row r="231" spans="1:28" x14ac:dyDescent="0.2">
      <c r="A231">
        <v>2024</v>
      </c>
      <c r="B231" s="1" t="s">
        <v>1083</v>
      </c>
      <c r="C231" t="s">
        <v>1084</v>
      </c>
      <c r="D231" s="2">
        <v>45636</v>
      </c>
      <c r="E231" s="2">
        <v>45645</v>
      </c>
      <c r="F231">
        <v>10</v>
      </c>
      <c r="G231" t="s">
        <v>1085</v>
      </c>
      <c r="H231" s="1" t="s">
        <v>1086</v>
      </c>
      <c r="I231" s="1" t="s">
        <v>41</v>
      </c>
      <c r="J231" t="s">
        <v>1087</v>
      </c>
      <c r="K231" s="1" t="s">
        <v>290</v>
      </c>
      <c r="L231" s="1" t="s">
        <v>290</v>
      </c>
      <c r="M231">
        <v>211</v>
      </c>
      <c r="N231" t="s">
        <v>44</v>
      </c>
      <c r="O231">
        <v>1.7786</v>
      </c>
      <c r="P231">
        <v>42167</v>
      </c>
      <c r="Q231">
        <v>0</v>
      </c>
      <c r="R231">
        <v>1439</v>
      </c>
      <c r="S231">
        <v>3094</v>
      </c>
      <c r="T231">
        <v>0</v>
      </c>
      <c r="U231">
        <v>0</v>
      </c>
      <c r="V231">
        <v>13</v>
      </c>
      <c r="W231">
        <v>1</v>
      </c>
      <c r="Y231">
        <v>77200</v>
      </c>
      <c r="Z231" t="s">
        <v>92</v>
      </c>
      <c r="AA231">
        <v>3</v>
      </c>
      <c r="AB231" t="s">
        <v>37</v>
      </c>
    </row>
    <row r="232" spans="1:28" x14ac:dyDescent="0.2">
      <c r="A232">
        <v>2024</v>
      </c>
      <c r="B232" s="1" t="s">
        <v>1088</v>
      </c>
      <c r="C232" t="s">
        <v>1089</v>
      </c>
      <c r="D232" s="2">
        <v>45462</v>
      </c>
      <c r="E232" s="2">
        <v>45465</v>
      </c>
      <c r="F232">
        <v>4</v>
      </c>
      <c r="G232" t="s">
        <v>443</v>
      </c>
      <c r="H232" s="1" t="s">
        <v>1090</v>
      </c>
      <c r="I232" s="1" t="s">
        <v>265</v>
      </c>
      <c r="J232" t="s">
        <v>266</v>
      </c>
      <c r="K232" s="1" t="s">
        <v>239</v>
      </c>
      <c r="L232" s="1" t="s">
        <v>239</v>
      </c>
      <c r="M232">
        <v>211</v>
      </c>
      <c r="N232" t="s">
        <v>267</v>
      </c>
      <c r="O232">
        <v>4.0513000000000003</v>
      </c>
      <c r="P232">
        <v>39536</v>
      </c>
      <c r="Q232">
        <v>0</v>
      </c>
      <c r="R232">
        <v>67</v>
      </c>
      <c r="S232">
        <v>0</v>
      </c>
      <c r="T232">
        <v>242975</v>
      </c>
      <c r="U232">
        <v>0</v>
      </c>
      <c r="V232">
        <v>3</v>
      </c>
      <c r="W232">
        <v>1</v>
      </c>
      <c r="X232" t="s">
        <v>268</v>
      </c>
      <c r="Y232">
        <v>77900</v>
      </c>
      <c r="Z232" t="s">
        <v>269</v>
      </c>
      <c r="AA232">
        <v>1</v>
      </c>
      <c r="AB232" t="s">
        <v>37</v>
      </c>
    </row>
    <row r="233" spans="1:28" x14ac:dyDescent="0.2">
      <c r="A233">
        <v>2024</v>
      </c>
      <c r="B233" s="1" t="s">
        <v>1091</v>
      </c>
      <c r="C233" t="s">
        <v>1092</v>
      </c>
      <c r="D233" s="2">
        <v>45476</v>
      </c>
      <c r="E233" s="2">
        <v>45484</v>
      </c>
      <c r="F233">
        <v>9</v>
      </c>
      <c r="G233" t="s">
        <v>1093</v>
      </c>
      <c r="H233" s="1" t="s">
        <v>1094</v>
      </c>
      <c r="I233" s="1" t="s">
        <v>759</v>
      </c>
      <c r="J233" t="s">
        <v>873</v>
      </c>
      <c r="K233" s="1" t="s">
        <v>284</v>
      </c>
      <c r="L233" s="1" t="s">
        <v>284</v>
      </c>
      <c r="M233">
        <v>211</v>
      </c>
      <c r="N233" t="s">
        <v>44</v>
      </c>
      <c r="O233">
        <v>1.1850000000000001</v>
      </c>
      <c r="P233">
        <v>38667</v>
      </c>
      <c r="Q233">
        <v>0</v>
      </c>
      <c r="R233">
        <v>2610</v>
      </c>
      <c r="S233">
        <v>3094</v>
      </c>
      <c r="T233">
        <v>0</v>
      </c>
      <c r="U233">
        <v>0</v>
      </c>
      <c r="V233">
        <v>10</v>
      </c>
      <c r="W233">
        <v>5</v>
      </c>
      <c r="Y233">
        <v>68601</v>
      </c>
      <c r="Z233" t="s">
        <v>73</v>
      </c>
      <c r="AA233">
        <v>16</v>
      </c>
      <c r="AB233" t="s">
        <v>37</v>
      </c>
    </row>
    <row r="234" spans="1:28" x14ac:dyDescent="0.2">
      <c r="A234">
        <v>2024</v>
      </c>
      <c r="B234" s="1" t="s">
        <v>1095</v>
      </c>
      <c r="C234" t="s">
        <v>1096</v>
      </c>
      <c r="D234" s="2">
        <v>45642</v>
      </c>
      <c r="E234" s="2">
        <v>45646</v>
      </c>
      <c r="F234">
        <v>5</v>
      </c>
      <c r="G234" t="s">
        <v>1097</v>
      </c>
      <c r="H234" s="1" t="s">
        <v>1098</v>
      </c>
      <c r="I234" s="1" t="s">
        <v>41</v>
      </c>
      <c r="J234" t="s">
        <v>1099</v>
      </c>
      <c r="K234" s="1" t="s">
        <v>290</v>
      </c>
      <c r="L234" s="1" t="s">
        <v>290</v>
      </c>
      <c r="M234">
        <v>205</v>
      </c>
      <c r="N234" t="s">
        <v>44</v>
      </c>
      <c r="O234">
        <v>0.50590000000000002</v>
      </c>
      <c r="P234">
        <v>15120</v>
      </c>
      <c r="Q234">
        <v>0</v>
      </c>
      <c r="R234">
        <v>0</v>
      </c>
      <c r="S234">
        <v>3157</v>
      </c>
      <c r="T234">
        <v>0</v>
      </c>
      <c r="U234">
        <v>0</v>
      </c>
      <c r="V234">
        <v>6</v>
      </c>
      <c r="W234">
        <v>1</v>
      </c>
      <c r="Y234">
        <v>77900</v>
      </c>
      <c r="Z234" t="s">
        <v>92</v>
      </c>
      <c r="AA234">
        <v>3</v>
      </c>
      <c r="AB234" t="s">
        <v>37</v>
      </c>
    </row>
    <row r="235" spans="1:28" x14ac:dyDescent="0.2">
      <c r="A235">
        <v>2024</v>
      </c>
      <c r="B235" s="1" t="s">
        <v>1100</v>
      </c>
      <c r="C235" t="s">
        <v>1101</v>
      </c>
      <c r="D235" s="2">
        <v>45547</v>
      </c>
      <c r="E235" s="2">
        <v>45548</v>
      </c>
      <c r="F235">
        <v>2</v>
      </c>
      <c r="G235" t="s">
        <v>1102</v>
      </c>
      <c r="H235" s="1" t="s">
        <v>1103</v>
      </c>
      <c r="I235" s="1" t="s">
        <v>588</v>
      </c>
      <c r="J235" t="s">
        <v>342</v>
      </c>
      <c r="K235" s="1" t="s">
        <v>343</v>
      </c>
      <c r="L235" s="1" t="s">
        <v>343</v>
      </c>
      <c r="M235">
        <v>111</v>
      </c>
      <c r="N235" t="s">
        <v>35</v>
      </c>
      <c r="O235">
        <v>0.83479999999999999</v>
      </c>
      <c r="P235">
        <v>15060</v>
      </c>
      <c r="Q235">
        <v>0</v>
      </c>
      <c r="R235">
        <v>101</v>
      </c>
      <c r="S235">
        <v>0</v>
      </c>
      <c r="T235">
        <v>0</v>
      </c>
      <c r="U235">
        <v>0</v>
      </c>
      <c r="V235">
        <v>5</v>
      </c>
      <c r="W235">
        <v>1</v>
      </c>
      <c r="X235" t="s">
        <v>344</v>
      </c>
      <c r="Y235">
        <v>77900</v>
      </c>
      <c r="Z235" t="s">
        <v>345</v>
      </c>
      <c r="AA235">
        <v>4</v>
      </c>
      <c r="AB235" t="s">
        <v>346</v>
      </c>
    </row>
    <row r="236" spans="1:28" x14ac:dyDescent="0.2">
      <c r="A236">
        <v>2024</v>
      </c>
      <c r="B236" s="1" t="s">
        <v>1104</v>
      </c>
      <c r="C236" t="s">
        <v>1105</v>
      </c>
      <c r="D236" s="2">
        <v>45404</v>
      </c>
      <c r="E236" s="2">
        <v>45407</v>
      </c>
      <c r="F236">
        <v>4</v>
      </c>
      <c r="G236" t="s">
        <v>297</v>
      </c>
      <c r="H236" s="1" t="s">
        <v>1106</v>
      </c>
      <c r="I236" s="1" t="s">
        <v>41</v>
      </c>
      <c r="J236" t="s">
        <v>299</v>
      </c>
      <c r="K236" s="1" t="s">
        <v>91</v>
      </c>
      <c r="L236" s="1" t="s">
        <v>91</v>
      </c>
      <c r="M236">
        <v>211</v>
      </c>
      <c r="N236" t="s">
        <v>44</v>
      </c>
      <c r="O236">
        <v>1.3029999999999999</v>
      </c>
      <c r="P236">
        <v>14194</v>
      </c>
      <c r="Q236">
        <v>0</v>
      </c>
      <c r="R236">
        <v>443</v>
      </c>
      <c r="S236">
        <v>0</v>
      </c>
      <c r="T236">
        <v>0</v>
      </c>
      <c r="U236">
        <v>0</v>
      </c>
      <c r="V236">
        <v>12</v>
      </c>
      <c r="W236">
        <v>4</v>
      </c>
      <c r="Y236">
        <v>77900</v>
      </c>
      <c r="Z236" t="s">
        <v>92</v>
      </c>
      <c r="AA236">
        <v>3</v>
      </c>
      <c r="AB236" t="s">
        <v>37</v>
      </c>
    </row>
    <row r="237" spans="1:28" x14ac:dyDescent="0.2">
      <c r="A237">
        <v>2024</v>
      </c>
      <c r="B237" s="1" t="s">
        <v>1107</v>
      </c>
      <c r="C237" t="s">
        <v>1108</v>
      </c>
      <c r="D237" s="2">
        <v>45432</v>
      </c>
      <c r="E237" s="2">
        <v>45435</v>
      </c>
      <c r="F237">
        <v>4</v>
      </c>
      <c r="G237" t="s">
        <v>628</v>
      </c>
      <c r="H237" s="1" t="s">
        <v>1109</v>
      </c>
      <c r="I237" s="1" t="s">
        <v>259</v>
      </c>
      <c r="J237" t="s">
        <v>849</v>
      </c>
      <c r="K237" s="1" t="s">
        <v>248</v>
      </c>
      <c r="L237" s="1" t="s">
        <v>248</v>
      </c>
      <c r="M237">
        <v>111</v>
      </c>
      <c r="N237" t="s">
        <v>44</v>
      </c>
      <c r="O237">
        <v>0.3826</v>
      </c>
      <c r="P237">
        <v>29122</v>
      </c>
      <c r="Q237">
        <v>0</v>
      </c>
      <c r="R237">
        <v>2188</v>
      </c>
      <c r="S237">
        <v>1058</v>
      </c>
      <c r="T237">
        <v>3437</v>
      </c>
      <c r="U237">
        <v>0</v>
      </c>
      <c r="V237">
        <v>3</v>
      </c>
      <c r="W237">
        <v>5</v>
      </c>
      <c r="Y237">
        <v>79001</v>
      </c>
      <c r="Z237" t="s">
        <v>37</v>
      </c>
      <c r="AA237">
        <v>1</v>
      </c>
      <c r="AB237" t="s">
        <v>37</v>
      </c>
    </row>
    <row r="238" spans="1:28" x14ac:dyDescent="0.2">
      <c r="A238">
        <v>2024</v>
      </c>
      <c r="B238" s="1" t="s">
        <v>1110</v>
      </c>
      <c r="C238" t="s">
        <v>1111</v>
      </c>
      <c r="D238" s="2">
        <v>45405</v>
      </c>
      <c r="E238" s="2">
        <v>45414</v>
      </c>
      <c r="F238">
        <v>10</v>
      </c>
      <c r="G238" t="s">
        <v>1112</v>
      </c>
      <c r="H238" s="1" t="s">
        <v>1113</v>
      </c>
      <c r="I238" s="1" t="s">
        <v>41</v>
      </c>
      <c r="J238" t="s">
        <v>1114</v>
      </c>
      <c r="K238" s="1" t="s">
        <v>666</v>
      </c>
      <c r="L238" s="1" t="s">
        <v>666</v>
      </c>
      <c r="M238">
        <v>111</v>
      </c>
      <c r="N238" t="s">
        <v>44</v>
      </c>
      <c r="O238">
        <v>0.69699999999999995</v>
      </c>
      <c r="P238">
        <v>83674</v>
      </c>
      <c r="Q238">
        <v>0</v>
      </c>
      <c r="R238">
        <v>1111</v>
      </c>
      <c r="S238">
        <v>10161</v>
      </c>
      <c r="T238">
        <v>0</v>
      </c>
      <c r="U238">
        <v>0</v>
      </c>
      <c r="V238">
        <v>4</v>
      </c>
      <c r="W238">
        <v>1</v>
      </c>
      <c r="Y238">
        <v>78349</v>
      </c>
      <c r="Z238" t="s">
        <v>667</v>
      </c>
      <c r="AA238">
        <v>17</v>
      </c>
      <c r="AB238" t="s">
        <v>37</v>
      </c>
    </row>
    <row r="239" spans="1:28" x14ac:dyDescent="0.2">
      <c r="A239">
        <v>2024</v>
      </c>
      <c r="B239" s="1" t="s">
        <v>1115</v>
      </c>
      <c r="C239" t="s">
        <v>1116</v>
      </c>
      <c r="D239" s="2">
        <v>45358</v>
      </c>
      <c r="E239" s="2">
        <v>45374</v>
      </c>
      <c r="F239">
        <v>17</v>
      </c>
      <c r="G239" t="s">
        <v>257</v>
      </c>
      <c r="H239" s="1" t="s">
        <v>1117</v>
      </c>
      <c r="I239" s="1" t="s">
        <v>1118</v>
      </c>
      <c r="J239" t="s">
        <v>1119</v>
      </c>
      <c r="K239" s="1" t="s">
        <v>239</v>
      </c>
      <c r="L239" s="1" t="s">
        <v>1081</v>
      </c>
      <c r="M239">
        <v>205</v>
      </c>
      <c r="N239" t="s">
        <v>387</v>
      </c>
      <c r="O239">
        <v>5.4027000000000003</v>
      </c>
      <c r="P239">
        <v>171946</v>
      </c>
      <c r="Q239">
        <v>0</v>
      </c>
      <c r="R239">
        <v>1393</v>
      </c>
      <c r="S239">
        <v>1294</v>
      </c>
      <c r="T239">
        <v>23719</v>
      </c>
      <c r="U239">
        <v>0</v>
      </c>
      <c r="V239">
        <v>13</v>
      </c>
      <c r="W239">
        <v>1</v>
      </c>
      <c r="Y239">
        <v>79061</v>
      </c>
      <c r="Z239" t="s">
        <v>1082</v>
      </c>
      <c r="AA239">
        <v>1</v>
      </c>
      <c r="AB239" t="s">
        <v>1082</v>
      </c>
    </row>
    <row r="240" spans="1:28" x14ac:dyDescent="0.2">
      <c r="A240">
        <v>2024</v>
      </c>
      <c r="B240" s="1" t="s">
        <v>1120</v>
      </c>
      <c r="C240" t="s">
        <v>1121</v>
      </c>
      <c r="D240" s="2">
        <v>45511</v>
      </c>
      <c r="E240" s="2">
        <v>45531</v>
      </c>
      <c r="F240">
        <v>21</v>
      </c>
      <c r="G240" t="s">
        <v>245</v>
      </c>
      <c r="H240" s="1" t="s">
        <v>1122</v>
      </c>
      <c r="I240" s="1" t="s">
        <v>1123</v>
      </c>
      <c r="J240" t="s">
        <v>89</v>
      </c>
      <c r="K240" s="1" t="s">
        <v>248</v>
      </c>
      <c r="L240" s="1" t="s">
        <v>90</v>
      </c>
      <c r="M240">
        <v>201</v>
      </c>
      <c r="N240" t="s">
        <v>44</v>
      </c>
      <c r="O240">
        <v>2.0872999999999999</v>
      </c>
      <c r="P240">
        <v>175557</v>
      </c>
      <c r="Q240">
        <v>0</v>
      </c>
      <c r="R240">
        <v>1645</v>
      </c>
      <c r="S240">
        <v>11137</v>
      </c>
      <c r="T240">
        <v>26244</v>
      </c>
      <c r="U240">
        <v>0</v>
      </c>
      <c r="V240">
        <v>4</v>
      </c>
      <c r="W240">
        <v>5</v>
      </c>
      <c r="Y240">
        <v>77900</v>
      </c>
      <c r="Z240" t="s">
        <v>37</v>
      </c>
      <c r="AA240">
        <v>1</v>
      </c>
      <c r="AB240" t="s">
        <v>37</v>
      </c>
    </row>
    <row r="241" spans="1:28" x14ac:dyDescent="0.2">
      <c r="A241">
        <v>2024</v>
      </c>
      <c r="B241" s="1" t="s">
        <v>1124</v>
      </c>
      <c r="C241" t="s">
        <v>1125</v>
      </c>
      <c r="D241" s="2">
        <v>45365</v>
      </c>
      <c r="E241" s="2">
        <v>45370</v>
      </c>
      <c r="F241">
        <v>6</v>
      </c>
      <c r="G241" t="s">
        <v>361</v>
      </c>
      <c r="H241" s="1" t="s">
        <v>1126</v>
      </c>
      <c r="I241" s="1" t="s">
        <v>41</v>
      </c>
      <c r="J241" t="s">
        <v>1127</v>
      </c>
      <c r="K241" s="1" t="s">
        <v>666</v>
      </c>
      <c r="L241" s="1" t="s">
        <v>239</v>
      </c>
      <c r="M241">
        <v>201</v>
      </c>
      <c r="N241" t="s">
        <v>44</v>
      </c>
      <c r="O241">
        <v>0.91959999999999997</v>
      </c>
      <c r="P241">
        <v>28377</v>
      </c>
      <c r="Q241">
        <v>0</v>
      </c>
      <c r="R241">
        <v>482</v>
      </c>
      <c r="S241">
        <v>1642</v>
      </c>
      <c r="T241">
        <v>0</v>
      </c>
      <c r="U241">
        <v>0</v>
      </c>
      <c r="V241">
        <v>7</v>
      </c>
      <c r="W241">
        <v>1</v>
      </c>
      <c r="X241" t="s">
        <v>1128</v>
      </c>
      <c r="Y241">
        <v>79305</v>
      </c>
      <c r="Z241" t="s">
        <v>667</v>
      </c>
      <c r="AA241">
        <v>1</v>
      </c>
      <c r="AB241" t="s">
        <v>37</v>
      </c>
    </row>
    <row r="242" spans="1:28" x14ac:dyDescent="0.2">
      <c r="A242">
        <v>2024</v>
      </c>
      <c r="B242" s="1" t="s">
        <v>1129</v>
      </c>
      <c r="C242" t="s">
        <v>1130</v>
      </c>
      <c r="D242" s="2">
        <v>45526</v>
      </c>
      <c r="E242" s="2">
        <v>45528</v>
      </c>
      <c r="F242">
        <v>3</v>
      </c>
      <c r="G242" t="s">
        <v>531</v>
      </c>
      <c r="H242" s="1" t="s">
        <v>41</v>
      </c>
      <c r="I242" s="1" t="s">
        <v>1131</v>
      </c>
      <c r="J242" t="s">
        <v>594</v>
      </c>
      <c r="K242" s="1" t="s">
        <v>534</v>
      </c>
      <c r="L242" s="1" t="s">
        <v>534</v>
      </c>
      <c r="M242">
        <v>205</v>
      </c>
      <c r="N242" t="s">
        <v>387</v>
      </c>
      <c r="O242">
        <v>0.90910000000000002</v>
      </c>
      <c r="P242">
        <v>12743</v>
      </c>
      <c r="Q242">
        <v>0</v>
      </c>
      <c r="R242">
        <v>137</v>
      </c>
      <c r="S242">
        <v>0</v>
      </c>
      <c r="T242">
        <v>0</v>
      </c>
      <c r="U242">
        <v>0</v>
      </c>
      <c r="V242">
        <v>5</v>
      </c>
      <c r="W242">
        <v>1</v>
      </c>
      <c r="Y242">
        <v>77900</v>
      </c>
      <c r="Z242" t="s">
        <v>725</v>
      </c>
      <c r="AA242">
        <v>4</v>
      </c>
      <c r="AB242" t="s">
        <v>37</v>
      </c>
    </row>
    <row r="243" spans="1:28" x14ac:dyDescent="0.2">
      <c r="A243">
        <v>2024</v>
      </c>
      <c r="B243" s="1" t="s">
        <v>1132</v>
      </c>
      <c r="C243" t="s">
        <v>1133</v>
      </c>
      <c r="D243" s="2">
        <v>45594</v>
      </c>
      <c r="E243" s="2">
        <v>45601</v>
      </c>
      <c r="F243">
        <v>8</v>
      </c>
      <c r="G243" t="s">
        <v>1134</v>
      </c>
      <c r="H243" s="1" t="s">
        <v>1135</v>
      </c>
      <c r="I243" s="1" t="s">
        <v>41</v>
      </c>
      <c r="J243" t="s">
        <v>1136</v>
      </c>
      <c r="K243" s="1" t="s">
        <v>56</v>
      </c>
      <c r="L243" s="1" t="s">
        <v>56</v>
      </c>
      <c r="M243">
        <v>111</v>
      </c>
      <c r="N243" t="s">
        <v>44</v>
      </c>
      <c r="O243">
        <v>1.4360999999999999</v>
      </c>
      <c r="P243">
        <v>33801</v>
      </c>
      <c r="Q243">
        <v>0</v>
      </c>
      <c r="R243">
        <v>0</v>
      </c>
      <c r="S243">
        <v>5005</v>
      </c>
      <c r="T243">
        <v>0</v>
      </c>
      <c r="U243">
        <v>0</v>
      </c>
      <c r="V243">
        <v>9</v>
      </c>
      <c r="W243">
        <v>1</v>
      </c>
      <c r="Y243">
        <v>78972</v>
      </c>
      <c r="Z243" t="s">
        <v>63</v>
      </c>
      <c r="AA243">
        <v>32</v>
      </c>
      <c r="AB243" t="s">
        <v>37</v>
      </c>
    </row>
    <row r="244" spans="1:28" x14ac:dyDescent="0.2">
      <c r="A244">
        <v>2024</v>
      </c>
      <c r="B244" s="1" t="s">
        <v>1137</v>
      </c>
      <c r="C244" t="s">
        <v>1138</v>
      </c>
      <c r="D244" s="2">
        <v>45323</v>
      </c>
      <c r="E244" s="2">
        <v>45337</v>
      </c>
      <c r="F244">
        <v>15</v>
      </c>
      <c r="G244" t="s">
        <v>1139</v>
      </c>
      <c r="H244" s="1" t="s">
        <v>1140</v>
      </c>
      <c r="I244" s="1" t="s">
        <v>1141</v>
      </c>
      <c r="J244" t="s">
        <v>941</v>
      </c>
      <c r="K244" s="1" t="s">
        <v>284</v>
      </c>
      <c r="L244" s="1" t="s">
        <v>284</v>
      </c>
      <c r="M244">
        <v>111</v>
      </c>
      <c r="N244" t="s">
        <v>44</v>
      </c>
      <c r="O244">
        <v>0.80189999999999995</v>
      </c>
      <c r="P244">
        <v>73258</v>
      </c>
      <c r="Q244">
        <v>0</v>
      </c>
      <c r="R244">
        <v>1422</v>
      </c>
      <c r="S244">
        <v>2776</v>
      </c>
      <c r="T244">
        <v>0</v>
      </c>
      <c r="U244">
        <v>0</v>
      </c>
      <c r="V244">
        <v>6</v>
      </c>
      <c r="W244">
        <v>4</v>
      </c>
      <c r="Y244">
        <v>78313</v>
      </c>
      <c r="Z244" t="s">
        <v>73</v>
      </c>
      <c r="AA244">
        <v>16</v>
      </c>
      <c r="AB244" t="s">
        <v>37</v>
      </c>
    </row>
    <row r="245" spans="1:28" x14ac:dyDescent="0.2">
      <c r="A245">
        <v>2024</v>
      </c>
      <c r="B245" s="1" t="s">
        <v>1142</v>
      </c>
      <c r="C245" t="s">
        <v>1143</v>
      </c>
      <c r="D245" s="2">
        <v>45617</v>
      </c>
      <c r="E245" s="2">
        <v>45625</v>
      </c>
      <c r="F245">
        <v>9</v>
      </c>
      <c r="G245" t="s">
        <v>816</v>
      </c>
      <c r="H245" s="1" t="s">
        <v>1144</v>
      </c>
      <c r="I245" s="1" t="s">
        <v>1145</v>
      </c>
      <c r="J245" t="s">
        <v>594</v>
      </c>
      <c r="K245" s="1" t="s">
        <v>534</v>
      </c>
      <c r="L245" s="1" t="s">
        <v>534</v>
      </c>
      <c r="M245">
        <v>111</v>
      </c>
      <c r="N245" t="s">
        <v>387</v>
      </c>
      <c r="O245">
        <v>1.1677999999999999</v>
      </c>
      <c r="P245">
        <v>38149</v>
      </c>
      <c r="Q245">
        <v>0</v>
      </c>
      <c r="R245">
        <v>67</v>
      </c>
      <c r="S245">
        <v>0</v>
      </c>
      <c r="T245">
        <v>0</v>
      </c>
      <c r="U245">
        <v>0</v>
      </c>
      <c r="V245">
        <v>5</v>
      </c>
      <c r="W245">
        <v>1</v>
      </c>
      <c r="Y245">
        <v>78701</v>
      </c>
      <c r="Z245" t="s">
        <v>345</v>
      </c>
      <c r="AA245">
        <v>4</v>
      </c>
      <c r="AB245" t="s">
        <v>37</v>
      </c>
    </row>
    <row r="246" spans="1:28" x14ac:dyDescent="0.2">
      <c r="A246">
        <v>2024</v>
      </c>
      <c r="B246" s="1" t="s">
        <v>1146</v>
      </c>
      <c r="C246" t="s">
        <v>1147</v>
      </c>
      <c r="D246" s="2">
        <v>45320</v>
      </c>
      <c r="E246" s="2">
        <v>45322</v>
      </c>
      <c r="F246">
        <v>3</v>
      </c>
      <c r="G246" t="s">
        <v>1148</v>
      </c>
      <c r="H246" s="1" t="s">
        <v>41</v>
      </c>
      <c r="I246" s="1" t="s">
        <v>1149</v>
      </c>
      <c r="J246" t="s">
        <v>533</v>
      </c>
      <c r="K246" s="1" t="s">
        <v>534</v>
      </c>
      <c r="L246" s="1" t="s">
        <v>534</v>
      </c>
      <c r="M246">
        <v>111</v>
      </c>
      <c r="N246" t="s">
        <v>387</v>
      </c>
      <c r="O246">
        <v>0.76859999999999995</v>
      </c>
      <c r="P246">
        <v>10786</v>
      </c>
      <c r="Q246">
        <v>0</v>
      </c>
      <c r="R246">
        <v>134</v>
      </c>
      <c r="S246">
        <v>0</v>
      </c>
      <c r="T246">
        <v>0</v>
      </c>
      <c r="U246">
        <v>0</v>
      </c>
      <c r="V246">
        <v>5</v>
      </c>
      <c r="W246">
        <v>1</v>
      </c>
      <c r="Y246">
        <v>77200</v>
      </c>
      <c r="Z246" t="s">
        <v>625</v>
      </c>
      <c r="AA246">
        <v>4</v>
      </c>
      <c r="AB246" t="s">
        <v>37</v>
      </c>
    </row>
    <row r="247" spans="1:28" x14ac:dyDescent="0.2">
      <c r="A247">
        <v>2024</v>
      </c>
      <c r="B247" s="1" t="s">
        <v>1150</v>
      </c>
      <c r="C247" t="s">
        <v>1151</v>
      </c>
      <c r="D247" s="2">
        <v>45322</v>
      </c>
      <c r="E247" s="2">
        <v>45343</v>
      </c>
      <c r="F247">
        <v>22</v>
      </c>
      <c r="G247" t="s">
        <v>1152</v>
      </c>
      <c r="H247" s="1" t="s">
        <v>1153</v>
      </c>
      <c r="I247" s="1" t="s">
        <v>1154</v>
      </c>
      <c r="J247" t="s">
        <v>1155</v>
      </c>
      <c r="K247" s="1" t="s">
        <v>91</v>
      </c>
      <c r="L247" s="1" t="s">
        <v>91</v>
      </c>
      <c r="M247">
        <v>201</v>
      </c>
      <c r="N247" t="s">
        <v>267</v>
      </c>
      <c r="O247">
        <v>3.2040999999999999</v>
      </c>
      <c r="P247">
        <v>111136</v>
      </c>
      <c r="Q247">
        <v>0</v>
      </c>
      <c r="R247">
        <v>139542</v>
      </c>
      <c r="S247">
        <v>3933</v>
      </c>
      <c r="T247">
        <v>462</v>
      </c>
      <c r="U247">
        <v>0</v>
      </c>
      <c r="V247">
        <v>5</v>
      </c>
      <c r="W247">
        <v>5</v>
      </c>
      <c r="Y247">
        <v>78501</v>
      </c>
      <c r="Z247" t="s">
        <v>37</v>
      </c>
      <c r="AA247">
        <v>3</v>
      </c>
      <c r="AB247" t="s">
        <v>37</v>
      </c>
    </row>
    <row r="248" spans="1:28" x14ac:dyDescent="0.2">
      <c r="A248">
        <v>2024</v>
      </c>
      <c r="B248" s="1" t="s">
        <v>1156</v>
      </c>
      <c r="C248" t="s">
        <v>1157</v>
      </c>
      <c r="D248" s="2">
        <v>45348</v>
      </c>
      <c r="E248" s="2">
        <v>45367</v>
      </c>
      <c r="F248">
        <v>20</v>
      </c>
      <c r="G248" t="s">
        <v>1139</v>
      </c>
      <c r="H248" s="1" t="s">
        <v>1158</v>
      </c>
      <c r="I248" s="1" t="s">
        <v>759</v>
      </c>
      <c r="J248" t="s">
        <v>873</v>
      </c>
      <c r="K248" s="1" t="s">
        <v>284</v>
      </c>
      <c r="L248" s="1" t="s">
        <v>284</v>
      </c>
      <c r="M248">
        <v>205</v>
      </c>
      <c r="N248" t="s">
        <v>44</v>
      </c>
      <c r="O248">
        <v>1.1850000000000001</v>
      </c>
      <c r="P248">
        <v>135370</v>
      </c>
      <c r="Q248">
        <v>0</v>
      </c>
      <c r="R248">
        <v>2277</v>
      </c>
      <c r="S248">
        <v>918</v>
      </c>
      <c r="T248">
        <v>0</v>
      </c>
      <c r="U248">
        <v>0</v>
      </c>
      <c r="V248">
        <v>10</v>
      </c>
      <c r="W248">
        <v>7</v>
      </c>
      <c r="Y248">
        <v>77900</v>
      </c>
      <c r="Z248" t="s">
        <v>73</v>
      </c>
      <c r="AA248">
        <v>16</v>
      </c>
      <c r="AB248" t="s">
        <v>37</v>
      </c>
    </row>
    <row r="249" spans="1:28" x14ac:dyDescent="0.2">
      <c r="A249">
        <v>2024</v>
      </c>
      <c r="B249" s="1" t="s">
        <v>1159</v>
      </c>
      <c r="C249" t="s">
        <v>1160</v>
      </c>
      <c r="D249" s="2">
        <v>45614</v>
      </c>
      <c r="E249" s="2">
        <v>45623</v>
      </c>
      <c r="F249">
        <v>10</v>
      </c>
      <c r="G249" t="s">
        <v>30</v>
      </c>
      <c r="H249" s="1" t="s">
        <v>31</v>
      </c>
      <c r="I249" s="1" t="s">
        <v>32</v>
      </c>
      <c r="J249" t="s">
        <v>33</v>
      </c>
      <c r="K249" s="1" t="s">
        <v>34</v>
      </c>
      <c r="L249" s="1" t="s">
        <v>34</v>
      </c>
      <c r="M249">
        <v>111</v>
      </c>
      <c r="N249" t="s">
        <v>35</v>
      </c>
      <c r="O249">
        <v>0.79</v>
      </c>
      <c r="P249">
        <v>17666</v>
      </c>
      <c r="Q249">
        <v>0</v>
      </c>
      <c r="R249">
        <v>0</v>
      </c>
      <c r="S249">
        <v>7394</v>
      </c>
      <c r="T249">
        <v>0</v>
      </c>
      <c r="U249">
        <v>0</v>
      </c>
      <c r="V249">
        <v>9</v>
      </c>
      <c r="W249">
        <v>1</v>
      </c>
      <c r="Y249">
        <v>62500</v>
      </c>
      <c r="Z249" t="s">
        <v>36</v>
      </c>
      <c r="AA249">
        <v>22</v>
      </c>
      <c r="AB249" t="s">
        <v>37</v>
      </c>
    </row>
    <row r="250" spans="1:28" x14ac:dyDescent="0.2">
      <c r="A250">
        <v>2024</v>
      </c>
      <c r="B250" s="1" t="s">
        <v>1161</v>
      </c>
      <c r="C250" t="s">
        <v>1162</v>
      </c>
      <c r="D250" s="2">
        <v>45316</v>
      </c>
      <c r="E250" s="2">
        <v>45322</v>
      </c>
      <c r="F250">
        <v>7</v>
      </c>
      <c r="G250" t="s">
        <v>591</v>
      </c>
      <c r="H250" s="1" t="s">
        <v>41</v>
      </c>
      <c r="I250" s="1" t="s">
        <v>1163</v>
      </c>
      <c r="J250" t="s">
        <v>1164</v>
      </c>
      <c r="K250" s="1" t="s">
        <v>534</v>
      </c>
      <c r="L250" s="1" t="s">
        <v>534</v>
      </c>
      <c r="M250">
        <v>205</v>
      </c>
      <c r="N250" t="s">
        <v>387</v>
      </c>
      <c r="O250">
        <v>0.95889999999999997</v>
      </c>
      <c r="P250">
        <v>28512</v>
      </c>
      <c r="Q250">
        <v>0</v>
      </c>
      <c r="R250">
        <v>66</v>
      </c>
      <c r="S250">
        <v>0</v>
      </c>
      <c r="T250">
        <v>0</v>
      </c>
      <c r="U250">
        <v>0</v>
      </c>
      <c r="V250">
        <v>8</v>
      </c>
      <c r="W250">
        <v>1</v>
      </c>
      <c r="Y250">
        <v>78322</v>
      </c>
      <c r="Z250" t="s">
        <v>345</v>
      </c>
      <c r="AA250">
        <v>4</v>
      </c>
      <c r="AB250" t="s">
        <v>345</v>
      </c>
    </row>
    <row r="251" spans="1:28" x14ac:dyDescent="0.2">
      <c r="A251">
        <v>2024</v>
      </c>
      <c r="B251" s="1" t="s">
        <v>1165</v>
      </c>
      <c r="C251" t="s">
        <v>1166</v>
      </c>
      <c r="D251" s="2">
        <v>45343</v>
      </c>
      <c r="E251" s="2">
        <v>45345</v>
      </c>
      <c r="F251">
        <v>3</v>
      </c>
      <c r="G251" t="s">
        <v>1167</v>
      </c>
      <c r="H251" s="1" t="s">
        <v>1168</v>
      </c>
      <c r="I251" s="1" t="s">
        <v>41</v>
      </c>
      <c r="J251" t="s">
        <v>1169</v>
      </c>
      <c r="K251" s="1" t="s">
        <v>500</v>
      </c>
      <c r="L251" s="1" t="s">
        <v>500</v>
      </c>
      <c r="M251">
        <v>111</v>
      </c>
      <c r="N251" t="s">
        <v>44</v>
      </c>
      <c r="O251">
        <v>0.33339999999999997</v>
      </c>
      <c r="P251">
        <v>9052</v>
      </c>
      <c r="Q251">
        <v>0</v>
      </c>
      <c r="R251">
        <v>0</v>
      </c>
      <c r="S251">
        <v>1184</v>
      </c>
      <c r="T251">
        <v>0</v>
      </c>
      <c r="U251">
        <v>0</v>
      </c>
      <c r="V251">
        <v>3</v>
      </c>
      <c r="W251">
        <v>1</v>
      </c>
      <c r="Y251">
        <v>77900</v>
      </c>
      <c r="Z251" t="s">
        <v>37</v>
      </c>
      <c r="AA251">
        <v>14</v>
      </c>
      <c r="AB251" t="s">
        <v>37</v>
      </c>
    </row>
    <row r="252" spans="1:28" x14ac:dyDescent="0.2">
      <c r="A252">
        <v>2024</v>
      </c>
      <c r="B252" s="1" t="s">
        <v>1170</v>
      </c>
      <c r="C252" t="s">
        <v>1171</v>
      </c>
      <c r="D252" s="2">
        <v>45628</v>
      </c>
      <c r="E252" s="2">
        <v>45632</v>
      </c>
      <c r="F252">
        <v>5</v>
      </c>
      <c r="G252" t="s">
        <v>1172</v>
      </c>
      <c r="H252" s="1" t="s">
        <v>1173</v>
      </c>
      <c r="I252" s="1" t="s">
        <v>703</v>
      </c>
      <c r="J252" t="s">
        <v>704</v>
      </c>
      <c r="K252" s="1" t="s">
        <v>91</v>
      </c>
      <c r="L252" s="1" t="s">
        <v>91</v>
      </c>
      <c r="M252">
        <v>205</v>
      </c>
      <c r="N252" t="s">
        <v>44</v>
      </c>
      <c r="O252">
        <v>1.4787999999999999</v>
      </c>
      <c r="P252">
        <v>20736</v>
      </c>
      <c r="Q252">
        <v>0</v>
      </c>
      <c r="R252">
        <v>370</v>
      </c>
      <c r="S252">
        <v>9453</v>
      </c>
      <c r="T252">
        <v>0</v>
      </c>
      <c r="U252">
        <v>0</v>
      </c>
      <c r="V252">
        <v>11</v>
      </c>
      <c r="W252">
        <v>1</v>
      </c>
      <c r="Y252">
        <v>77900</v>
      </c>
      <c r="Z252" t="s">
        <v>92</v>
      </c>
      <c r="AA252">
        <v>3</v>
      </c>
      <c r="AB252" t="s">
        <v>37</v>
      </c>
    </row>
    <row r="253" spans="1:28" x14ac:dyDescent="0.2">
      <c r="A253">
        <v>2024</v>
      </c>
      <c r="B253" s="1" t="s">
        <v>1174</v>
      </c>
      <c r="C253" t="s">
        <v>1175</v>
      </c>
      <c r="D253" s="2">
        <v>45390</v>
      </c>
      <c r="E253" s="2">
        <v>45392</v>
      </c>
      <c r="F253">
        <v>3</v>
      </c>
      <c r="G253" t="s">
        <v>531</v>
      </c>
      <c r="H253" s="1" t="s">
        <v>41</v>
      </c>
      <c r="I253" s="1" t="s">
        <v>1176</v>
      </c>
      <c r="J253" t="s">
        <v>533</v>
      </c>
      <c r="K253" s="1" t="s">
        <v>534</v>
      </c>
      <c r="L253" s="1" t="s">
        <v>534</v>
      </c>
      <c r="M253">
        <v>205</v>
      </c>
      <c r="N253" t="s">
        <v>387</v>
      </c>
      <c r="O253">
        <v>0.7671</v>
      </c>
      <c r="P253">
        <v>12384</v>
      </c>
      <c r="Q253">
        <v>0</v>
      </c>
      <c r="R253">
        <v>67</v>
      </c>
      <c r="S253">
        <v>0</v>
      </c>
      <c r="T253">
        <v>0</v>
      </c>
      <c r="U253">
        <v>0</v>
      </c>
      <c r="V253">
        <v>5</v>
      </c>
      <c r="W253">
        <v>1</v>
      </c>
      <c r="Y253">
        <v>79351</v>
      </c>
      <c r="Z253" t="s">
        <v>725</v>
      </c>
      <c r="AA253">
        <v>4</v>
      </c>
      <c r="AB253" t="s">
        <v>37</v>
      </c>
    </row>
    <row r="254" spans="1:28" x14ac:dyDescent="0.2">
      <c r="A254">
        <v>2024</v>
      </c>
      <c r="B254" s="1" t="s">
        <v>1177</v>
      </c>
      <c r="C254" t="s">
        <v>1178</v>
      </c>
      <c r="D254" s="2">
        <v>45523</v>
      </c>
      <c r="E254" s="2">
        <v>45525</v>
      </c>
      <c r="F254">
        <v>3</v>
      </c>
      <c r="G254" t="s">
        <v>531</v>
      </c>
      <c r="H254" s="1" t="s">
        <v>41</v>
      </c>
      <c r="I254" s="1" t="s">
        <v>1179</v>
      </c>
      <c r="J254" t="s">
        <v>594</v>
      </c>
      <c r="K254" s="1" t="s">
        <v>534</v>
      </c>
      <c r="L254" s="1" t="s">
        <v>534</v>
      </c>
      <c r="M254">
        <v>205</v>
      </c>
      <c r="N254" t="s">
        <v>387</v>
      </c>
      <c r="O254">
        <v>0.90910000000000002</v>
      </c>
      <c r="P254">
        <v>11247</v>
      </c>
      <c r="Q254">
        <v>0</v>
      </c>
      <c r="R254">
        <v>67</v>
      </c>
      <c r="S254">
        <v>0</v>
      </c>
      <c r="T254">
        <v>0</v>
      </c>
      <c r="U254">
        <v>0</v>
      </c>
      <c r="V254">
        <v>5</v>
      </c>
      <c r="W254">
        <v>1</v>
      </c>
      <c r="Y254">
        <v>75103</v>
      </c>
      <c r="Z254" t="s">
        <v>725</v>
      </c>
      <c r="AA254">
        <v>4</v>
      </c>
      <c r="AB254" t="s">
        <v>37</v>
      </c>
    </row>
    <row r="255" spans="1:28" x14ac:dyDescent="0.2">
      <c r="A255">
        <v>2024</v>
      </c>
      <c r="B255" s="1" t="s">
        <v>1180</v>
      </c>
      <c r="C255" t="s">
        <v>1181</v>
      </c>
      <c r="D255" s="2">
        <v>45439</v>
      </c>
      <c r="E255" s="2">
        <v>45443</v>
      </c>
      <c r="F255">
        <v>5</v>
      </c>
      <c r="G255" t="s">
        <v>218</v>
      </c>
      <c r="H255" s="1" t="s">
        <v>1182</v>
      </c>
      <c r="I255" s="1" t="s">
        <v>41</v>
      </c>
      <c r="J255" t="s">
        <v>490</v>
      </c>
      <c r="K255" s="1" t="s">
        <v>290</v>
      </c>
      <c r="L255" s="1" t="s">
        <v>290</v>
      </c>
      <c r="M255">
        <v>201</v>
      </c>
      <c r="N255" t="s">
        <v>44</v>
      </c>
      <c r="O255">
        <v>1.3619000000000001</v>
      </c>
      <c r="P255">
        <v>15508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9</v>
      </c>
      <c r="W255">
        <v>1</v>
      </c>
      <c r="Y255">
        <v>77900</v>
      </c>
      <c r="Z255" t="s">
        <v>92</v>
      </c>
      <c r="AA255">
        <v>3</v>
      </c>
      <c r="AB255" t="s">
        <v>37</v>
      </c>
    </row>
    <row r="256" spans="1:28" x14ac:dyDescent="0.2">
      <c r="A256">
        <v>2024</v>
      </c>
      <c r="B256" s="1" t="s">
        <v>1183</v>
      </c>
      <c r="C256" t="s">
        <v>1184</v>
      </c>
      <c r="D256" s="2">
        <v>45401</v>
      </c>
      <c r="E256" s="2">
        <v>45412</v>
      </c>
      <c r="F256">
        <v>12</v>
      </c>
      <c r="G256" t="s">
        <v>1185</v>
      </c>
      <c r="H256" s="1" t="s">
        <v>1186</v>
      </c>
      <c r="I256" s="1" t="s">
        <v>1187</v>
      </c>
      <c r="J256" t="s">
        <v>1188</v>
      </c>
      <c r="K256" s="1" t="s">
        <v>91</v>
      </c>
      <c r="L256" s="1" t="s">
        <v>91</v>
      </c>
      <c r="M256">
        <v>213</v>
      </c>
      <c r="N256" t="s">
        <v>267</v>
      </c>
      <c r="O256">
        <v>0.86</v>
      </c>
      <c r="P256">
        <v>53272</v>
      </c>
      <c r="Q256">
        <v>0</v>
      </c>
      <c r="R256">
        <v>0</v>
      </c>
      <c r="S256">
        <v>2814</v>
      </c>
      <c r="T256">
        <v>0</v>
      </c>
      <c r="U256">
        <v>0</v>
      </c>
      <c r="V256">
        <v>4</v>
      </c>
      <c r="W256">
        <v>1</v>
      </c>
      <c r="Y256">
        <v>79395</v>
      </c>
      <c r="Z256" t="s">
        <v>92</v>
      </c>
      <c r="AA256">
        <v>3</v>
      </c>
      <c r="AB256" t="s">
        <v>37</v>
      </c>
    </row>
    <row r="257" spans="1:28" x14ac:dyDescent="0.2">
      <c r="A257">
        <v>2024</v>
      </c>
      <c r="B257" s="1" t="s">
        <v>1189</v>
      </c>
      <c r="C257" t="s">
        <v>1190</v>
      </c>
      <c r="D257" s="2">
        <v>45575</v>
      </c>
      <c r="E257" s="2">
        <v>45584</v>
      </c>
      <c r="F257">
        <v>10</v>
      </c>
      <c r="G257" t="s">
        <v>257</v>
      </c>
      <c r="H257" s="1" t="s">
        <v>1191</v>
      </c>
      <c r="I257" s="1" t="s">
        <v>1192</v>
      </c>
      <c r="J257" t="s">
        <v>1119</v>
      </c>
      <c r="K257" s="1" t="s">
        <v>248</v>
      </c>
      <c r="L257" s="1" t="s">
        <v>1081</v>
      </c>
      <c r="M257">
        <v>111</v>
      </c>
      <c r="N257" t="s">
        <v>387</v>
      </c>
      <c r="O257">
        <v>5.4027000000000003</v>
      </c>
      <c r="P257">
        <v>193031</v>
      </c>
      <c r="Q257">
        <v>0</v>
      </c>
      <c r="R257">
        <v>16792</v>
      </c>
      <c r="S257">
        <v>945</v>
      </c>
      <c r="T257">
        <v>66916</v>
      </c>
      <c r="U257">
        <v>0</v>
      </c>
      <c r="V257">
        <v>13</v>
      </c>
      <c r="W257">
        <v>1</v>
      </c>
      <c r="X257" t="s">
        <v>1128</v>
      </c>
      <c r="Y257">
        <v>79000</v>
      </c>
      <c r="Z257" t="s">
        <v>1082</v>
      </c>
      <c r="AA257">
        <v>50</v>
      </c>
      <c r="AB257" t="s">
        <v>1082</v>
      </c>
    </row>
    <row r="258" spans="1:28" x14ac:dyDescent="0.2">
      <c r="A258">
        <v>2024</v>
      </c>
      <c r="B258" s="1" t="s">
        <v>1193</v>
      </c>
      <c r="C258" t="s">
        <v>1194</v>
      </c>
      <c r="D258" s="2">
        <v>45280</v>
      </c>
      <c r="E258" s="2">
        <v>45307</v>
      </c>
      <c r="F258">
        <v>28</v>
      </c>
      <c r="G258" t="s">
        <v>192</v>
      </c>
      <c r="H258" s="1" t="s">
        <v>1195</v>
      </c>
      <c r="I258" s="1" t="s">
        <v>1196</v>
      </c>
      <c r="J258" t="s">
        <v>299</v>
      </c>
      <c r="K258" s="1" t="s">
        <v>353</v>
      </c>
      <c r="L258" s="1" t="s">
        <v>91</v>
      </c>
      <c r="M258">
        <v>111</v>
      </c>
      <c r="N258" t="s">
        <v>44</v>
      </c>
      <c r="O258">
        <v>1.5373000000000001</v>
      </c>
      <c r="P258">
        <v>185792</v>
      </c>
      <c r="Q258">
        <v>0</v>
      </c>
      <c r="R258">
        <v>6368</v>
      </c>
      <c r="S258">
        <v>15370</v>
      </c>
      <c r="T258">
        <v>0</v>
      </c>
      <c r="U258">
        <v>0</v>
      </c>
      <c r="V258">
        <v>12</v>
      </c>
      <c r="W258">
        <v>4</v>
      </c>
      <c r="Y258">
        <v>77900</v>
      </c>
      <c r="Z258" t="s">
        <v>37</v>
      </c>
      <c r="AA258">
        <v>3</v>
      </c>
      <c r="AB258" t="s">
        <v>37</v>
      </c>
    </row>
    <row r="259" spans="1:28" x14ac:dyDescent="0.2">
      <c r="A259">
        <v>2024</v>
      </c>
      <c r="B259" s="1" t="s">
        <v>1197</v>
      </c>
      <c r="C259" t="s">
        <v>1198</v>
      </c>
      <c r="D259" s="2">
        <v>45328</v>
      </c>
      <c r="E259" s="2">
        <v>45344</v>
      </c>
      <c r="F259">
        <v>17</v>
      </c>
      <c r="G259" t="s">
        <v>1139</v>
      </c>
      <c r="H259" s="1" t="s">
        <v>1199</v>
      </c>
      <c r="I259" s="1" t="s">
        <v>1200</v>
      </c>
      <c r="J259" t="s">
        <v>941</v>
      </c>
      <c r="K259" s="1" t="s">
        <v>284</v>
      </c>
      <c r="L259" s="1" t="s">
        <v>284</v>
      </c>
      <c r="M259">
        <v>201</v>
      </c>
      <c r="N259" t="s">
        <v>44</v>
      </c>
      <c r="O259">
        <v>0.93969999999999998</v>
      </c>
      <c r="P259">
        <v>51848</v>
      </c>
      <c r="Q259">
        <v>0</v>
      </c>
      <c r="R259">
        <v>0</v>
      </c>
      <c r="S259">
        <v>6513</v>
      </c>
      <c r="T259">
        <v>0</v>
      </c>
      <c r="U259">
        <v>0</v>
      </c>
      <c r="V259">
        <v>6</v>
      </c>
      <c r="W259">
        <v>1</v>
      </c>
      <c r="Y259">
        <v>77900</v>
      </c>
      <c r="Z259" t="s">
        <v>73</v>
      </c>
      <c r="AA259">
        <v>16</v>
      </c>
      <c r="AB259" t="s">
        <v>37</v>
      </c>
    </row>
    <row r="260" spans="1:28" x14ac:dyDescent="0.2">
      <c r="A260">
        <v>2024</v>
      </c>
      <c r="B260" s="1" t="s">
        <v>1201</v>
      </c>
      <c r="C260" t="s">
        <v>1202</v>
      </c>
      <c r="D260" s="2">
        <v>45558</v>
      </c>
      <c r="E260" s="2">
        <v>45576</v>
      </c>
      <c r="F260">
        <v>19</v>
      </c>
      <c r="G260" t="s">
        <v>1051</v>
      </c>
      <c r="H260" s="1" t="s">
        <v>1203</v>
      </c>
      <c r="I260" s="1" t="s">
        <v>1204</v>
      </c>
      <c r="J260" t="s">
        <v>1053</v>
      </c>
      <c r="K260" s="1" t="s">
        <v>284</v>
      </c>
      <c r="L260" s="1" t="s">
        <v>284</v>
      </c>
      <c r="M260">
        <v>111</v>
      </c>
      <c r="N260" t="s">
        <v>44</v>
      </c>
      <c r="O260">
        <v>1.1984999999999999</v>
      </c>
      <c r="P260">
        <v>86944</v>
      </c>
      <c r="Q260">
        <v>0</v>
      </c>
      <c r="R260">
        <v>5219</v>
      </c>
      <c r="S260">
        <v>16869</v>
      </c>
      <c r="T260">
        <v>1781</v>
      </c>
      <c r="U260">
        <v>0</v>
      </c>
      <c r="V260">
        <v>7</v>
      </c>
      <c r="W260">
        <v>1</v>
      </c>
      <c r="Y260">
        <v>75301</v>
      </c>
      <c r="Z260" t="s">
        <v>1205</v>
      </c>
      <c r="AA260">
        <v>16</v>
      </c>
      <c r="AB260" t="s">
        <v>37</v>
      </c>
    </row>
    <row r="261" spans="1:28" x14ac:dyDescent="0.2">
      <c r="A261">
        <v>2024</v>
      </c>
      <c r="B261" s="1" t="s">
        <v>1206</v>
      </c>
      <c r="C261" t="s">
        <v>1207</v>
      </c>
      <c r="D261" s="2">
        <v>45294</v>
      </c>
      <c r="E261" s="2">
        <v>45310</v>
      </c>
      <c r="F261">
        <v>17</v>
      </c>
      <c r="G261" t="s">
        <v>231</v>
      </c>
      <c r="H261" s="1" t="s">
        <v>1208</v>
      </c>
      <c r="I261" s="1" t="s">
        <v>41</v>
      </c>
      <c r="J261" t="s">
        <v>247</v>
      </c>
      <c r="K261" s="1" t="s">
        <v>239</v>
      </c>
      <c r="L261" s="1" t="s">
        <v>239</v>
      </c>
      <c r="M261">
        <v>111</v>
      </c>
      <c r="N261" t="s">
        <v>44</v>
      </c>
      <c r="O261">
        <v>1.0269999999999999</v>
      </c>
      <c r="P261">
        <v>61514</v>
      </c>
      <c r="Q261">
        <v>0</v>
      </c>
      <c r="R261">
        <v>0</v>
      </c>
      <c r="S261">
        <v>2975</v>
      </c>
      <c r="T261">
        <v>0</v>
      </c>
      <c r="U261">
        <v>0</v>
      </c>
      <c r="V261">
        <v>10</v>
      </c>
      <c r="W261">
        <v>1</v>
      </c>
      <c r="Y261">
        <v>75601</v>
      </c>
      <c r="Z261" t="s">
        <v>37</v>
      </c>
      <c r="AA261">
        <v>1</v>
      </c>
      <c r="AB261" t="s">
        <v>37</v>
      </c>
    </row>
    <row r="262" spans="1:28" x14ac:dyDescent="0.2">
      <c r="A262">
        <v>2024</v>
      </c>
      <c r="B262" s="1" t="s">
        <v>1209</v>
      </c>
      <c r="C262" t="s">
        <v>1210</v>
      </c>
      <c r="D262" s="2">
        <v>45635</v>
      </c>
      <c r="E262" s="2">
        <v>45644</v>
      </c>
      <c r="F262">
        <v>10</v>
      </c>
      <c r="G262" t="s">
        <v>1211</v>
      </c>
      <c r="H262" s="1" t="s">
        <v>1212</v>
      </c>
      <c r="I262" s="1" t="s">
        <v>1213</v>
      </c>
      <c r="J262" t="s">
        <v>1214</v>
      </c>
      <c r="K262" s="1" t="s">
        <v>290</v>
      </c>
      <c r="L262" s="1" t="s">
        <v>290</v>
      </c>
      <c r="M262">
        <v>201</v>
      </c>
      <c r="N262" t="s">
        <v>44</v>
      </c>
      <c r="O262">
        <v>1.8207</v>
      </c>
      <c r="P262">
        <v>52425</v>
      </c>
      <c r="Q262">
        <v>0</v>
      </c>
      <c r="R262">
        <v>2893</v>
      </c>
      <c r="S262">
        <v>9261</v>
      </c>
      <c r="T262">
        <v>303</v>
      </c>
      <c r="U262">
        <v>0</v>
      </c>
      <c r="V262">
        <v>14</v>
      </c>
      <c r="W262">
        <v>1</v>
      </c>
      <c r="Y262">
        <v>78336</v>
      </c>
      <c r="Z262" t="s">
        <v>92</v>
      </c>
      <c r="AA262">
        <v>3</v>
      </c>
      <c r="AB262" t="s">
        <v>37</v>
      </c>
    </row>
    <row r="263" spans="1:28" x14ac:dyDescent="0.2">
      <c r="A263">
        <v>2024</v>
      </c>
      <c r="B263" s="1" t="s">
        <v>1215</v>
      </c>
      <c r="C263" t="s">
        <v>1216</v>
      </c>
      <c r="D263" s="2">
        <v>45320</v>
      </c>
      <c r="E263" s="2">
        <v>45343</v>
      </c>
      <c r="F263">
        <v>24</v>
      </c>
      <c r="G263" t="s">
        <v>1059</v>
      </c>
      <c r="H263" s="1" t="s">
        <v>1217</v>
      </c>
      <c r="I263" s="1" t="s">
        <v>1218</v>
      </c>
      <c r="J263" t="s">
        <v>1062</v>
      </c>
      <c r="K263" s="1" t="s">
        <v>91</v>
      </c>
      <c r="L263" s="1" t="s">
        <v>91</v>
      </c>
      <c r="M263">
        <v>205</v>
      </c>
      <c r="N263" t="s">
        <v>44</v>
      </c>
      <c r="O263">
        <v>3.3475999999999999</v>
      </c>
      <c r="P263">
        <v>149395</v>
      </c>
      <c r="Q263">
        <v>0</v>
      </c>
      <c r="R263">
        <v>2021</v>
      </c>
      <c r="S263">
        <v>7260</v>
      </c>
      <c r="T263">
        <v>1098</v>
      </c>
      <c r="U263">
        <v>0</v>
      </c>
      <c r="V263">
        <v>18</v>
      </c>
      <c r="W263">
        <v>4</v>
      </c>
      <c r="Y263">
        <v>78353</v>
      </c>
      <c r="Z263" t="s">
        <v>37</v>
      </c>
      <c r="AA263">
        <v>3</v>
      </c>
      <c r="AB263" t="s">
        <v>750</v>
      </c>
    </row>
    <row r="264" spans="1:28" x14ac:dyDescent="0.2">
      <c r="A264">
        <v>2024</v>
      </c>
      <c r="B264" s="1" t="s">
        <v>1219</v>
      </c>
      <c r="C264" t="s">
        <v>1220</v>
      </c>
      <c r="D264" s="2">
        <v>45342</v>
      </c>
      <c r="E264" s="2">
        <v>45343</v>
      </c>
      <c r="F264">
        <v>2</v>
      </c>
      <c r="G264" t="s">
        <v>257</v>
      </c>
      <c r="H264" s="1" t="s">
        <v>1221</v>
      </c>
      <c r="I264" s="1" t="s">
        <v>259</v>
      </c>
      <c r="J264" t="s">
        <v>849</v>
      </c>
      <c r="K264" s="1" t="s">
        <v>239</v>
      </c>
      <c r="L264" s="1" t="s">
        <v>239</v>
      </c>
      <c r="M264">
        <v>201</v>
      </c>
      <c r="N264" t="s">
        <v>44</v>
      </c>
      <c r="O264">
        <v>0.3826</v>
      </c>
      <c r="P264">
        <v>21741</v>
      </c>
      <c r="Q264">
        <v>0</v>
      </c>
      <c r="R264">
        <v>926</v>
      </c>
      <c r="S264">
        <v>1051</v>
      </c>
      <c r="T264">
        <v>2609</v>
      </c>
      <c r="U264">
        <v>0</v>
      </c>
      <c r="V264">
        <v>3</v>
      </c>
      <c r="W264">
        <v>1</v>
      </c>
      <c r="Y264">
        <v>77900</v>
      </c>
      <c r="Z264" t="s">
        <v>37</v>
      </c>
      <c r="AA264">
        <v>1</v>
      </c>
      <c r="AB264" t="s">
        <v>37</v>
      </c>
    </row>
    <row r="265" spans="1:28" x14ac:dyDescent="0.2">
      <c r="A265">
        <v>2024</v>
      </c>
      <c r="B265" s="1" t="s">
        <v>1222</v>
      </c>
      <c r="C265" t="s">
        <v>1223</v>
      </c>
      <c r="D265" s="2">
        <v>45496</v>
      </c>
      <c r="E265" s="2">
        <v>45498</v>
      </c>
      <c r="F265">
        <v>3</v>
      </c>
      <c r="G265" t="s">
        <v>340</v>
      </c>
      <c r="H265" s="1" t="s">
        <v>41</v>
      </c>
      <c r="I265" s="1" t="s">
        <v>1224</v>
      </c>
      <c r="J265" t="s">
        <v>342</v>
      </c>
      <c r="K265" s="1" t="s">
        <v>343</v>
      </c>
      <c r="L265" s="1" t="s">
        <v>343</v>
      </c>
      <c r="M265">
        <v>111</v>
      </c>
      <c r="N265" t="s">
        <v>35</v>
      </c>
      <c r="O265">
        <v>0.83479999999999999</v>
      </c>
      <c r="P265">
        <v>36038</v>
      </c>
      <c r="Q265">
        <v>0</v>
      </c>
      <c r="R265">
        <v>166</v>
      </c>
      <c r="S265">
        <v>1310</v>
      </c>
      <c r="T265">
        <v>0</v>
      </c>
      <c r="U265">
        <v>0</v>
      </c>
      <c r="V265">
        <v>5</v>
      </c>
      <c r="W265">
        <v>1</v>
      </c>
      <c r="X265" t="s">
        <v>344</v>
      </c>
      <c r="Y265">
        <v>77900</v>
      </c>
      <c r="Z265" t="s">
        <v>345</v>
      </c>
      <c r="AA265">
        <v>4</v>
      </c>
      <c r="AB265" t="s">
        <v>346</v>
      </c>
    </row>
    <row r="266" spans="1:28" x14ac:dyDescent="0.2">
      <c r="A266">
        <v>2024</v>
      </c>
      <c r="B266" s="1" t="s">
        <v>1225</v>
      </c>
      <c r="C266" t="s">
        <v>1226</v>
      </c>
      <c r="D266" s="2">
        <v>45370</v>
      </c>
      <c r="E266" s="2">
        <v>45373</v>
      </c>
      <c r="F266">
        <v>4</v>
      </c>
      <c r="G266" t="s">
        <v>52</v>
      </c>
      <c r="H266" s="1" t="s">
        <v>41</v>
      </c>
      <c r="I266" s="1" t="s">
        <v>1227</v>
      </c>
      <c r="J266" t="s">
        <v>155</v>
      </c>
      <c r="K266" s="1" t="s">
        <v>56</v>
      </c>
      <c r="L266" s="1" t="s">
        <v>56</v>
      </c>
      <c r="M266">
        <v>111</v>
      </c>
      <c r="N266" t="s">
        <v>44</v>
      </c>
      <c r="O266">
        <v>0.68920000000000003</v>
      </c>
      <c r="P266">
        <v>232854</v>
      </c>
      <c r="Q266">
        <v>0</v>
      </c>
      <c r="R266">
        <v>0</v>
      </c>
      <c r="S266">
        <v>9587</v>
      </c>
      <c r="T266">
        <v>0</v>
      </c>
      <c r="U266">
        <v>0</v>
      </c>
      <c r="V266">
        <v>4</v>
      </c>
      <c r="W266">
        <v>1</v>
      </c>
      <c r="Y266">
        <v>74221</v>
      </c>
      <c r="Z266" t="s">
        <v>63</v>
      </c>
      <c r="AA266">
        <v>32</v>
      </c>
      <c r="AB266" t="s">
        <v>37</v>
      </c>
    </row>
    <row r="267" spans="1:28" x14ac:dyDescent="0.2">
      <c r="A267">
        <v>2024</v>
      </c>
      <c r="B267" s="1" t="s">
        <v>1228</v>
      </c>
      <c r="C267" t="s">
        <v>1229</v>
      </c>
      <c r="D267" s="2">
        <v>45609</v>
      </c>
      <c r="E267" s="2">
        <v>45610</v>
      </c>
      <c r="F267">
        <v>2</v>
      </c>
      <c r="G267" t="s">
        <v>628</v>
      </c>
      <c r="H267" s="1" t="s">
        <v>1230</v>
      </c>
      <c r="I267" s="1" t="s">
        <v>41</v>
      </c>
      <c r="J267" t="s">
        <v>1231</v>
      </c>
      <c r="K267" s="1" t="s">
        <v>239</v>
      </c>
      <c r="L267" s="1" t="s">
        <v>239</v>
      </c>
      <c r="M267">
        <v>205</v>
      </c>
      <c r="N267" t="s">
        <v>44</v>
      </c>
      <c r="O267">
        <v>0.3251</v>
      </c>
      <c r="P267">
        <v>9287</v>
      </c>
      <c r="Q267">
        <v>0</v>
      </c>
      <c r="R267">
        <v>0</v>
      </c>
      <c r="S267">
        <v>3093</v>
      </c>
      <c r="T267">
        <v>0</v>
      </c>
      <c r="U267">
        <v>0</v>
      </c>
      <c r="V267">
        <v>4</v>
      </c>
      <c r="W267">
        <v>1</v>
      </c>
      <c r="Y267">
        <v>78397</v>
      </c>
      <c r="Z267" t="s">
        <v>37</v>
      </c>
      <c r="AA267">
        <v>1</v>
      </c>
      <c r="AB267" t="s">
        <v>37</v>
      </c>
    </row>
    <row r="268" spans="1:28" x14ac:dyDescent="0.2">
      <c r="A268">
        <v>2024</v>
      </c>
      <c r="B268" s="1" t="s">
        <v>1232</v>
      </c>
      <c r="C268" t="s">
        <v>1233</v>
      </c>
      <c r="D268" s="2">
        <v>45486</v>
      </c>
      <c r="E268" s="2">
        <v>45513</v>
      </c>
      <c r="F268">
        <v>28</v>
      </c>
      <c r="G268" t="s">
        <v>421</v>
      </c>
      <c r="H268" s="1" t="s">
        <v>1234</v>
      </c>
      <c r="I268" s="1" t="s">
        <v>41</v>
      </c>
      <c r="J268" t="s">
        <v>1235</v>
      </c>
      <c r="K268" s="1" t="s">
        <v>56</v>
      </c>
      <c r="L268" s="1" t="s">
        <v>56</v>
      </c>
      <c r="M268">
        <v>205</v>
      </c>
      <c r="N268" t="s">
        <v>44</v>
      </c>
      <c r="O268">
        <v>3.0280999999999998</v>
      </c>
      <c r="P268">
        <v>108901</v>
      </c>
      <c r="Q268">
        <v>0</v>
      </c>
      <c r="R268">
        <v>141398</v>
      </c>
      <c r="S268">
        <v>6662</v>
      </c>
      <c r="T268">
        <v>0</v>
      </c>
      <c r="U268">
        <v>0</v>
      </c>
      <c r="V268">
        <v>5</v>
      </c>
      <c r="W268">
        <v>1</v>
      </c>
      <c r="Y268">
        <v>77900</v>
      </c>
      <c r="Z268" t="s">
        <v>63</v>
      </c>
      <c r="AA268">
        <v>32</v>
      </c>
      <c r="AB268" t="s">
        <v>37</v>
      </c>
    </row>
    <row r="269" spans="1:28" x14ac:dyDescent="0.2">
      <c r="A269">
        <v>2024</v>
      </c>
      <c r="B269" s="1" t="s">
        <v>1236</v>
      </c>
      <c r="C269" t="s">
        <v>1237</v>
      </c>
      <c r="D269" s="2">
        <v>45460</v>
      </c>
      <c r="E269" s="2">
        <v>45469</v>
      </c>
      <c r="F269">
        <v>10</v>
      </c>
      <c r="G269" t="s">
        <v>30</v>
      </c>
      <c r="H269" s="1" t="s">
        <v>31</v>
      </c>
      <c r="I269" s="1" t="s">
        <v>32</v>
      </c>
      <c r="J269" t="s">
        <v>33</v>
      </c>
      <c r="K269" s="1" t="s">
        <v>34</v>
      </c>
      <c r="L269" s="1" t="s">
        <v>34</v>
      </c>
      <c r="M269">
        <v>211</v>
      </c>
      <c r="N269" t="s">
        <v>35</v>
      </c>
      <c r="O269">
        <v>0.79</v>
      </c>
      <c r="P269">
        <v>18964</v>
      </c>
      <c r="Q269">
        <v>0</v>
      </c>
      <c r="R269">
        <v>18497</v>
      </c>
      <c r="S269">
        <v>9112</v>
      </c>
      <c r="T269">
        <v>0</v>
      </c>
      <c r="U269">
        <v>0</v>
      </c>
      <c r="V269">
        <v>9</v>
      </c>
      <c r="W269">
        <v>1</v>
      </c>
      <c r="Y269">
        <v>75115</v>
      </c>
      <c r="Z269" t="s">
        <v>36</v>
      </c>
      <c r="AA269">
        <v>22</v>
      </c>
      <c r="AB269" t="s">
        <v>37</v>
      </c>
    </row>
    <row r="270" spans="1:28" x14ac:dyDescent="0.2">
      <c r="A270">
        <v>2024</v>
      </c>
      <c r="B270" s="1" t="s">
        <v>1238</v>
      </c>
      <c r="C270" t="s">
        <v>1239</v>
      </c>
      <c r="D270" s="2">
        <v>45483</v>
      </c>
      <c r="E270" s="2">
        <v>45492</v>
      </c>
      <c r="F270">
        <v>10</v>
      </c>
      <c r="G270" t="s">
        <v>1240</v>
      </c>
      <c r="H270" s="1" t="s">
        <v>1241</v>
      </c>
      <c r="I270" s="1" t="s">
        <v>41</v>
      </c>
      <c r="J270" t="s">
        <v>1242</v>
      </c>
      <c r="K270" s="1" t="s">
        <v>91</v>
      </c>
      <c r="L270" s="1" t="s">
        <v>91</v>
      </c>
      <c r="M270">
        <v>111</v>
      </c>
      <c r="N270" t="s">
        <v>44</v>
      </c>
      <c r="O270">
        <v>0.90129999999999999</v>
      </c>
      <c r="P270">
        <v>73778</v>
      </c>
      <c r="Q270">
        <v>0</v>
      </c>
      <c r="R270">
        <v>1590</v>
      </c>
      <c r="S270">
        <v>6423</v>
      </c>
      <c r="T270">
        <v>0</v>
      </c>
      <c r="U270">
        <v>0</v>
      </c>
      <c r="V270">
        <v>9</v>
      </c>
      <c r="W270">
        <v>1</v>
      </c>
      <c r="Y270">
        <v>56944</v>
      </c>
      <c r="Z270" t="s">
        <v>92</v>
      </c>
      <c r="AA270">
        <v>3</v>
      </c>
      <c r="AB270" t="s">
        <v>37</v>
      </c>
    </row>
    <row r="271" spans="1:28" x14ac:dyDescent="0.2">
      <c r="A271">
        <v>2024</v>
      </c>
      <c r="B271" s="1" t="s">
        <v>1243</v>
      </c>
      <c r="C271" t="s">
        <v>1244</v>
      </c>
      <c r="D271" s="2">
        <v>45402</v>
      </c>
      <c r="E271" s="2">
        <v>45408</v>
      </c>
      <c r="F271">
        <v>7</v>
      </c>
      <c r="G271" t="s">
        <v>1245</v>
      </c>
      <c r="H271" s="1" t="s">
        <v>1246</v>
      </c>
      <c r="I271" s="1" t="s">
        <v>259</v>
      </c>
      <c r="J271" t="s">
        <v>490</v>
      </c>
      <c r="K271" s="1" t="s">
        <v>239</v>
      </c>
      <c r="L271" s="1" t="s">
        <v>239</v>
      </c>
      <c r="M271">
        <v>111</v>
      </c>
      <c r="N271" t="s">
        <v>44</v>
      </c>
      <c r="O271">
        <v>1.3619000000000001</v>
      </c>
      <c r="P271">
        <v>43997</v>
      </c>
      <c r="Q271">
        <v>0</v>
      </c>
      <c r="R271">
        <v>1811</v>
      </c>
      <c r="S271">
        <v>3036</v>
      </c>
      <c r="T271">
        <v>2046</v>
      </c>
      <c r="U271">
        <v>0</v>
      </c>
      <c r="V271">
        <v>9</v>
      </c>
      <c r="W271">
        <v>1</v>
      </c>
      <c r="Y271">
        <v>77900</v>
      </c>
      <c r="Z271" t="s">
        <v>37</v>
      </c>
      <c r="AA271">
        <v>1</v>
      </c>
      <c r="AB271" t="s">
        <v>37</v>
      </c>
    </row>
    <row r="272" spans="1:28" x14ac:dyDescent="0.2">
      <c r="A272">
        <v>2024</v>
      </c>
      <c r="B272" s="1" t="s">
        <v>1247</v>
      </c>
      <c r="C272" t="s">
        <v>1248</v>
      </c>
      <c r="D272" s="2">
        <v>45581</v>
      </c>
      <c r="E272" s="2">
        <v>45582</v>
      </c>
      <c r="F272">
        <v>2</v>
      </c>
      <c r="G272" t="s">
        <v>628</v>
      </c>
      <c r="H272" s="1" t="s">
        <v>1249</v>
      </c>
      <c r="I272" s="1" t="s">
        <v>259</v>
      </c>
      <c r="J272" t="s">
        <v>849</v>
      </c>
      <c r="K272" s="1" t="s">
        <v>248</v>
      </c>
      <c r="L272" s="1" t="s">
        <v>248</v>
      </c>
      <c r="M272">
        <v>111</v>
      </c>
      <c r="N272" t="s">
        <v>44</v>
      </c>
      <c r="O272">
        <v>0.3826</v>
      </c>
      <c r="P272">
        <v>15801</v>
      </c>
      <c r="Q272">
        <v>0</v>
      </c>
      <c r="R272">
        <v>926</v>
      </c>
      <c r="S272">
        <v>1053</v>
      </c>
      <c r="T272">
        <v>2046</v>
      </c>
      <c r="U272">
        <v>0</v>
      </c>
      <c r="V272">
        <v>3</v>
      </c>
      <c r="W272">
        <v>1</v>
      </c>
      <c r="Y272">
        <v>79841</v>
      </c>
      <c r="Z272" t="s">
        <v>37</v>
      </c>
      <c r="AA272">
        <v>1</v>
      </c>
      <c r="AB272" t="s">
        <v>37</v>
      </c>
    </row>
    <row r="273" spans="1:28" x14ac:dyDescent="0.2">
      <c r="A273">
        <v>2024</v>
      </c>
      <c r="B273" s="1" t="s">
        <v>1250</v>
      </c>
      <c r="C273" t="s">
        <v>1251</v>
      </c>
      <c r="D273" s="2">
        <v>45432</v>
      </c>
      <c r="E273" s="2">
        <v>45449</v>
      </c>
      <c r="F273">
        <v>18</v>
      </c>
      <c r="G273" t="s">
        <v>406</v>
      </c>
      <c r="H273" s="1" t="s">
        <v>1252</v>
      </c>
      <c r="I273" s="1" t="s">
        <v>1253</v>
      </c>
      <c r="J273" t="s">
        <v>319</v>
      </c>
      <c r="K273" s="1" t="s">
        <v>248</v>
      </c>
      <c r="L273" s="1" t="s">
        <v>90</v>
      </c>
      <c r="M273">
        <v>211</v>
      </c>
      <c r="N273" t="s">
        <v>267</v>
      </c>
      <c r="O273">
        <v>3.6594000000000002</v>
      </c>
      <c r="P273">
        <v>304203</v>
      </c>
      <c r="Q273">
        <v>0</v>
      </c>
      <c r="R273">
        <v>18956</v>
      </c>
      <c r="S273">
        <v>27417</v>
      </c>
      <c r="T273">
        <v>188774</v>
      </c>
      <c r="U273">
        <v>0</v>
      </c>
      <c r="V273">
        <v>5</v>
      </c>
      <c r="W273">
        <v>5</v>
      </c>
      <c r="Y273">
        <v>75353</v>
      </c>
      <c r="Z273" t="s">
        <v>269</v>
      </c>
      <c r="AA273">
        <v>1</v>
      </c>
      <c r="AB273" t="s">
        <v>269</v>
      </c>
    </row>
    <row r="274" spans="1:28" x14ac:dyDescent="0.2">
      <c r="A274">
        <v>2024</v>
      </c>
      <c r="B274" s="1" t="s">
        <v>1254</v>
      </c>
      <c r="C274" t="s">
        <v>1255</v>
      </c>
      <c r="D274" s="2">
        <v>45553</v>
      </c>
      <c r="E274" s="2">
        <v>45562</v>
      </c>
      <c r="F274">
        <v>10</v>
      </c>
      <c r="G274" t="s">
        <v>1256</v>
      </c>
      <c r="H274" s="1" t="s">
        <v>1257</v>
      </c>
      <c r="I274" s="1" t="s">
        <v>1258</v>
      </c>
      <c r="J274" t="s">
        <v>1259</v>
      </c>
      <c r="K274" s="1" t="s">
        <v>91</v>
      </c>
      <c r="L274" s="1" t="s">
        <v>91</v>
      </c>
      <c r="M274">
        <v>201</v>
      </c>
      <c r="N274" t="s">
        <v>44</v>
      </c>
      <c r="O274">
        <v>0.75249999999999995</v>
      </c>
      <c r="P274">
        <v>44125</v>
      </c>
      <c r="Q274">
        <v>0</v>
      </c>
      <c r="R274">
        <v>1973</v>
      </c>
      <c r="S274">
        <v>7967</v>
      </c>
      <c r="T274">
        <v>25866</v>
      </c>
      <c r="U274">
        <v>0</v>
      </c>
      <c r="V274">
        <v>5</v>
      </c>
      <c r="W274">
        <v>1</v>
      </c>
      <c r="Y274">
        <v>78353</v>
      </c>
      <c r="Z274" t="s">
        <v>92</v>
      </c>
      <c r="AA274">
        <v>3</v>
      </c>
      <c r="AB274" t="s">
        <v>37</v>
      </c>
    </row>
    <row r="275" spans="1:28" x14ac:dyDescent="0.2">
      <c r="A275">
        <v>2024</v>
      </c>
      <c r="B275" s="1" t="s">
        <v>1260</v>
      </c>
      <c r="C275" t="s">
        <v>1261</v>
      </c>
      <c r="D275" s="2">
        <v>45446</v>
      </c>
      <c r="E275" s="2">
        <v>45482</v>
      </c>
      <c r="F275">
        <v>37</v>
      </c>
      <c r="G275" t="s">
        <v>509</v>
      </c>
      <c r="H275" s="1" t="s">
        <v>1262</v>
      </c>
      <c r="I275" s="1" t="s">
        <v>703</v>
      </c>
      <c r="J275" t="s">
        <v>760</v>
      </c>
      <c r="K275" s="1" t="s">
        <v>572</v>
      </c>
      <c r="L275" s="1" t="s">
        <v>222</v>
      </c>
      <c r="M275">
        <v>111</v>
      </c>
      <c r="N275" t="s">
        <v>44</v>
      </c>
      <c r="O275">
        <v>1.9796</v>
      </c>
      <c r="P275">
        <v>97170</v>
      </c>
      <c r="Q275">
        <v>0</v>
      </c>
      <c r="R275">
        <v>8567</v>
      </c>
      <c r="S275">
        <v>4004</v>
      </c>
      <c r="T275">
        <v>0</v>
      </c>
      <c r="U275">
        <v>0</v>
      </c>
      <c r="V275">
        <v>5</v>
      </c>
      <c r="W275">
        <v>1</v>
      </c>
      <c r="Y275">
        <v>77900</v>
      </c>
      <c r="Z275" t="s">
        <v>1263</v>
      </c>
      <c r="AA275">
        <v>30</v>
      </c>
      <c r="AB275" t="s">
        <v>37</v>
      </c>
    </row>
    <row r="276" spans="1:28" x14ac:dyDescent="0.2">
      <c r="A276">
        <v>2024</v>
      </c>
      <c r="B276" s="1" t="s">
        <v>1264</v>
      </c>
      <c r="C276" t="s">
        <v>1265</v>
      </c>
      <c r="D276" s="2">
        <v>45422</v>
      </c>
      <c r="E276" s="2">
        <v>45427</v>
      </c>
      <c r="F276">
        <v>6</v>
      </c>
      <c r="G276" t="s">
        <v>628</v>
      </c>
      <c r="H276" s="1" t="s">
        <v>1266</v>
      </c>
      <c r="I276" s="1" t="s">
        <v>41</v>
      </c>
      <c r="J276" t="s">
        <v>1231</v>
      </c>
      <c r="K276" s="1" t="s">
        <v>239</v>
      </c>
      <c r="L276" s="1" t="s">
        <v>239</v>
      </c>
      <c r="M276">
        <v>205</v>
      </c>
      <c r="N276" t="s">
        <v>44</v>
      </c>
      <c r="O276">
        <v>0.34749999999999998</v>
      </c>
      <c r="P276">
        <v>28263</v>
      </c>
      <c r="Q276">
        <v>0</v>
      </c>
      <c r="R276">
        <v>0</v>
      </c>
      <c r="S276">
        <v>9135</v>
      </c>
      <c r="T276">
        <v>0</v>
      </c>
      <c r="U276">
        <v>0</v>
      </c>
      <c r="V276">
        <v>4</v>
      </c>
      <c r="W276">
        <v>5</v>
      </c>
      <c r="Y276">
        <v>77200</v>
      </c>
      <c r="Z276" t="s">
        <v>37</v>
      </c>
      <c r="AA276">
        <v>1</v>
      </c>
      <c r="AB276" t="s">
        <v>37</v>
      </c>
    </row>
    <row r="277" spans="1:28" x14ac:dyDescent="0.2">
      <c r="A277">
        <v>2024</v>
      </c>
      <c r="B277" s="1" t="s">
        <v>1267</v>
      </c>
      <c r="C277" t="s">
        <v>1268</v>
      </c>
      <c r="D277" s="2">
        <v>45532</v>
      </c>
      <c r="E277" s="2">
        <v>45535</v>
      </c>
      <c r="F277">
        <v>4</v>
      </c>
      <c r="G277" t="s">
        <v>531</v>
      </c>
      <c r="H277" s="1" t="s">
        <v>41</v>
      </c>
      <c r="I277" s="1" t="s">
        <v>1269</v>
      </c>
      <c r="J277" t="s">
        <v>594</v>
      </c>
      <c r="K277" s="1" t="s">
        <v>534</v>
      </c>
      <c r="L277" s="1" t="s">
        <v>534</v>
      </c>
      <c r="M277">
        <v>205</v>
      </c>
      <c r="N277" t="s">
        <v>387</v>
      </c>
      <c r="O277">
        <v>0.90910000000000002</v>
      </c>
      <c r="P277">
        <v>20743</v>
      </c>
      <c r="Q277">
        <v>0</v>
      </c>
      <c r="R277">
        <v>205</v>
      </c>
      <c r="S277">
        <v>0</v>
      </c>
      <c r="T277">
        <v>0</v>
      </c>
      <c r="U277">
        <v>0</v>
      </c>
      <c r="V277">
        <v>5</v>
      </c>
      <c r="W277">
        <v>1</v>
      </c>
      <c r="Y277">
        <v>79814</v>
      </c>
      <c r="Z277" t="s">
        <v>725</v>
      </c>
      <c r="AA277">
        <v>4</v>
      </c>
      <c r="AB277" t="s">
        <v>37</v>
      </c>
    </row>
    <row r="278" spans="1:28" x14ac:dyDescent="0.2">
      <c r="A278">
        <v>2024</v>
      </c>
      <c r="B278" s="1" t="s">
        <v>1270</v>
      </c>
      <c r="C278" t="s">
        <v>1271</v>
      </c>
      <c r="D278" s="2">
        <v>45582</v>
      </c>
      <c r="E278" s="2">
        <v>45584</v>
      </c>
      <c r="F278">
        <v>3</v>
      </c>
      <c r="G278" t="s">
        <v>531</v>
      </c>
      <c r="H278" s="1" t="s">
        <v>41</v>
      </c>
      <c r="I278" s="1" t="s">
        <v>1272</v>
      </c>
      <c r="J278" t="s">
        <v>594</v>
      </c>
      <c r="K278" s="1" t="s">
        <v>534</v>
      </c>
      <c r="L278" s="1" t="s">
        <v>534</v>
      </c>
      <c r="M278">
        <v>111</v>
      </c>
      <c r="N278" t="s">
        <v>387</v>
      </c>
      <c r="O278">
        <v>0.90910000000000002</v>
      </c>
      <c r="P278">
        <v>13237</v>
      </c>
      <c r="Q278">
        <v>0</v>
      </c>
      <c r="R278">
        <v>67</v>
      </c>
      <c r="S278">
        <v>0</v>
      </c>
      <c r="T278">
        <v>0</v>
      </c>
      <c r="U278">
        <v>0</v>
      </c>
      <c r="V278">
        <v>5</v>
      </c>
      <c r="W278">
        <v>1</v>
      </c>
      <c r="Y278">
        <v>78324</v>
      </c>
      <c r="Z278" t="s">
        <v>625</v>
      </c>
      <c r="AA278">
        <v>4</v>
      </c>
      <c r="AB278" t="s">
        <v>37</v>
      </c>
    </row>
    <row r="279" spans="1:28" x14ac:dyDescent="0.2">
      <c r="A279">
        <v>2024</v>
      </c>
      <c r="B279" s="1" t="s">
        <v>1273</v>
      </c>
      <c r="C279" t="s">
        <v>1274</v>
      </c>
      <c r="D279" s="2">
        <v>45460</v>
      </c>
      <c r="E279" s="2">
        <v>45462</v>
      </c>
      <c r="F279">
        <v>3</v>
      </c>
      <c r="G279" t="s">
        <v>531</v>
      </c>
      <c r="H279" s="1" t="s">
        <v>41</v>
      </c>
      <c r="I279" s="1" t="s">
        <v>1275</v>
      </c>
      <c r="J279" t="s">
        <v>594</v>
      </c>
      <c r="K279" s="1" t="s">
        <v>1276</v>
      </c>
      <c r="L279" s="1" t="s">
        <v>1276</v>
      </c>
      <c r="M279">
        <v>111</v>
      </c>
      <c r="N279" t="s">
        <v>387</v>
      </c>
      <c r="O279">
        <v>0.90910000000000002</v>
      </c>
      <c r="P279">
        <v>13727</v>
      </c>
      <c r="Q279">
        <v>0</v>
      </c>
      <c r="R279">
        <v>67</v>
      </c>
      <c r="S279">
        <v>0</v>
      </c>
      <c r="T279">
        <v>0</v>
      </c>
      <c r="U279">
        <v>0</v>
      </c>
      <c r="V279">
        <v>5</v>
      </c>
      <c r="W279">
        <v>1</v>
      </c>
      <c r="Y279">
        <v>78983</v>
      </c>
      <c r="Z279" t="s">
        <v>625</v>
      </c>
      <c r="AA279">
        <v>4</v>
      </c>
      <c r="AB279" t="s">
        <v>37</v>
      </c>
    </row>
    <row r="280" spans="1:28" x14ac:dyDescent="0.2">
      <c r="A280">
        <v>2024</v>
      </c>
      <c r="B280" s="1" t="s">
        <v>1277</v>
      </c>
      <c r="C280" t="s">
        <v>1278</v>
      </c>
      <c r="D280" s="2">
        <v>45313</v>
      </c>
      <c r="E280" s="2">
        <v>45317</v>
      </c>
      <c r="F280">
        <v>5</v>
      </c>
      <c r="G280" t="s">
        <v>1279</v>
      </c>
      <c r="H280" s="1" t="s">
        <v>1280</v>
      </c>
      <c r="I280" s="1" t="s">
        <v>1043</v>
      </c>
      <c r="J280" t="s">
        <v>1281</v>
      </c>
      <c r="K280" s="1" t="s">
        <v>513</v>
      </c>
      <c r="L280" s="1" t="s">
        <v>513</v>
      </c>
      <c r="M280">
        <v>111</v>
      </c>
      <c r="N280" t="s">
        <v>44</v>
      </c>
      <c r="O280">
        <v>0.42420000000000002</v>
      </c>
      <c r="P280">
        <v>14115</v>
      </c>
      <c r="Q280">
        <v>0</v>
      </c>
      <c r="R280">
        <v>0</v>
      </c>
      <c r="S280">
        <v>539831</v>
      </c>
      <c r="T280">
        <v>0</v>
      </c>
      <c r="U280">
        <v>0</v>
      </c>
      <c r="V280">
        <v>5</v>
      </c>
      <c r="W280">
        <v>1</v>
      </c>
      <c r="Y280">
        <v>70800</v>
      </c>
      <c r="Z280" t="s">
        <v>1282</v>
      </c>
      <c r="AA280">
        <v>21</v>
      </c>
      <c r="AB280" t="s">
        <v>37</v>
      </c>
    </row>
    <row r="281" spans="1:28" x14ac:dyDescent="0.2">
      <c r="A281">
        <v>2024</v>
      </c>
      <c r="B281" s="1" t="s">
        <v>1277</v>
      </c>
      <c r="C281" t="s">
        <v>1278</v>
      </c>
      <c r="D281" s="2">
        <v>45363</v>
      </c>
      <c r="E281" s="2">
        <v>45366</v>
      </c>
      <c r="F281">
        <v>4</v>
      </c>
      <c r="G281" t="s">
        <v>1279</v>
      </c>
      <c r="H281" s="1" t="s">
        <v>1283</v>
      </c>
      <c r="I281" s="1" t="s">
        <v>1043</v>
      </c>
      <c r="J281" t="s">
        <v>1281</v>
      </c>
      <c r="K281" s="1" t="s">
        <v>513</v>
      </c>
      <c r="L281" s="1" t="s">
        <v>513</v>
      </c>
      <c r="M281">
        <v>111</v>
      </c>
      <c r="N281" t="s">
        <v>44</v>
      </c>
      <c r="O281">
        <v>0.42420000000000002</v>
      </c>
      <c r="P281">
        <v>10176</v>
      </c>
      <c r="Q281">
        <v>0</v>
      </c>
      <c r="R281">
        <v>0</v>
      </c>
      <c r="S281">
        <v>549639</v>
      </c>
      <c r="T281">
        <v>0</v>
      </c>
      <c r="U281">
        <v>0</v>
      </c>
      <c r="V281">
        <v>5</v>
      </c>
      <c r="W281">
        <v>1</v>
      </c>
      <c r="Y281">
        <v>70800</v>
      </c>
      <c r="Z281" t="s">
        <v>514</v>
      </c>
      <c r="AA281">
        <v>21</v>
      </c>
      <c r="AB281" t="s">
        <v>37</v>
      </c>
    </row>
    <row r="282" spans="1:28" x14ac:dyDescent="0.2">
      <c r="A282">
        <v>2024</v>
      </c>
      <c r="B282" s="1" t="s">
        <v>1277</v>
      </c>
      <c r="C282" t="s">
        <v>1278</v>
      </c>
      <c r="D282" s="2">
        <v>45425</v>
      </c>
      <c r="E282" s="2">
        <v>45429</v>
      </c>
      <c r="F282">
        <v>5</v>
      </c>
      <c r="G282" t="s">
        <v>1279</v>
      </c>
      <c r="H282" s="1" t="s">
        <v>1042</v>
      </c>
      <c r="I282" s="1" t="s">
        <v>1043</v>
      </c>
      <c r="J282" t="s">
        <v>1281</v>
      </c>
      <c r="K282" s="1" t="s">
        <v>34</v>
      </c>
      <c r="L282" s="1" t="s">
        <v>34</v>
      </c>
      <c r="M282">
        <v>111</v>
      </c>
      <c r="N282" t="s">
        <v>44</v>
      </c>
      <c r="O282">
        <v>0.42420000000000002</v>
      </c>
      <c r="P282">
        <v>14518</v>
      </c>
      <c r="Q282">
        <v>0</v>
      </c>
      <c r="R282">
        <v>0</v>
      </c>
      <c r="S282">
        <v>549639</v>
      </c>
      <c r="T282">
        <v>0</v>
      </c>
      <c r="U282">
        <v>0</v>
      </c>
      <c r="V282">
        <v>5</v>
      </c>
      <c r="W282">
        <v>1</v>
      </c>
      <c r="Y282">
        <v>70800</v>
      </c>
      <c r="Z282" t="s">
        <v>36</v>
      </c>
      <c r="AA282">
        <v>22</v>
      </c>
      <c r="AB282" t="s">
        <v>37</v>
      </c>
    </row>
    <row r="283" spans="1:28" x14ac:dyDescent="0.2">
      <c r="A283">
        <v>2024</v>
      </c>
      <c r="B283" s="1" t="s">
        <v>1284</v>
      </c>
      <c r="C283" t="s">
        <v>1285</v>
      </c>
      <c r="D283" s="2">
        <v>45488</v>
      </c>
      <c r="E283" s="2">
        <v>45492</v>
      </c>
      <c r="F283">
        <v>5</v>
      </c>
      <c r="G283" t="s">
        <v>297</v>
      </c>
      <c r="H283" s="1" t="s">
        <v>1286</v>
      </c>
      <c r="I283" s="1" t="s">
        <v>41</v>
      </c>
      <c r="J283" t="s">
        <v>194</v>
      </c>
      <c r="K283" s="1" t="s">
        <v>290</v>
      </c>
      <c r="L283" s="1" t="s">
        <v>290</v>
      </c>
      <c r="M283">
        <v>201</v>
      </c>
      <c r="N283" t="s">
        <v>44</v>
      </c>
      <c r="O283">
        <v>0.84919999999999995</v>
      </c>
      <c r="P283">
        <v>22659</v>
      </c>
      <c r="Q283">
        <v>0</v>
      </c>
      <c r="R283">
        <v>0</v>
      </c>
      <c r="S283">
        <v>3094</v>
      </c>
      <c r="T283">
        <v>0</v>
      </c>
      <c r="U283">
        <v>0</v>
      </c>
      <c r="V283">
        <v>9</v>
      </c>
      <c r="W283">
        <v>1</v>
      </c>
      <c r="Y283">
        <v>77900</v>
      </c>
      <c r="Z283" t="s">
        <v>92</v>
      </c>
      <c r="AA283">
        <v>3</v>
      </c>
      <c r="AB283" t="s">
        <v>37</v>
      </c>
    </row>
    <row r="284" spans="1:28" x14ac:dyDescent="0.2">
      <c r="A284">
        <v>2024</v>
      </c>
      <c r="B284" s="1" t="s">
        <v>1287</v>
      </c>
      <c r="C284" t="s">
        <v>1288</v>
      </c>
      <c r="D284" s="2">
        <v>45397</v>
      </c>
      <c r="E284" s="2">
        <v>45401</v>
      </c>
      <c r="F284">
        <v>5</v>
      </c>
      <c r="G284" t="s">
        <v>1289</v>
      </c>
      <c r="H284" s="1" t="s">
        <v>1290</v>
      </c>
      <c r="I284" s="1" t="s">
        <v>41</v>
      </c>
      <c r="J284" t="s">
        <v>1291</v>
      </c>
      <c r="K284" s="1" t="s">
        <v>91</v>
      </c>
      <c r="L284" s="1" t="s">
        <v>91</v>
      </c>
      <c r="M284">
        <v>111</v>
      </c>
      <c r="N284" t="s">
        <v>44</v>
      </c>
      <c r="O284">
        <v>0.55500000000000005</v>
      </c>
      <c r="P284">
        <v>24078</v>
      </c>
      <c r="Q284">
        <v>0</v>
      </c>
      <c r="R284">
        <v>498</v>
      </c>
      <c r="S284">
        <v>3112</v>
      </c>
      <c r="T284">
        <v>0</v>
      </c>
      <c r="U284">
        <v>0</v>
      </c>
      <c r="V284">
        <v>5</v>
      </c>
      <c r="W284">
        <v>1</v>
      </c>
      <c r="Y284">
        <v>77900</v>
      </c>
      <c r="Z284" t="s">
        <v>37</v>
      </c>
      <c r="AA284">
        <v>3</v>
      </c>
      <c r="AB284" t="s">
        <v>37</v>
      </c>
    </row>
    <row r="285" spans="1:28" x14ac:dyDescent="0.2">
      <c r="A285">
        <v>2024</v>
      </c>
      <c r="B285" s="1" t="s">
        <v>1287</v>
      </c>
      <c r="C285" t="s">
        <v>1288</v>
      </c>
      <c r="D285" s="2">
        <v>45568</v>
      </c>
      <c r="E285" s="2">
        <v>45587</v>
      </c>
      <c r="F285">
        <v>20</v>
      </c>
      <c r="G285" t="s">
        <v>1292</v>
      </c>
      <c r="H285" s="1" t="s">
        <v>1293</v>
      </c>
      <c r="I285" s="1" t="s">
        <v>1294</v>
      </c>
      <c r="J285" t="s">
        <v>1295</v>
      </c>
      <c r="K285" s="1" t="s">
        <v>290</v>
      </c>
      <c r="L285" s="1" t="s">
        <v>91</v>
      </c>
      <c r="M285">
        <v>111</v>
      </c>
      <c r="N285" t="s">
        <v>35</v>
      </c>
      <c r="O285">
        <v>4.0937999999999999</v>
      </c>
      <c r="P285">
        <v>104394</v>
      </c>
      <c r="Q285">
        <v>0</v>
      </c>
      <c r="R285">
        <v>64263</v>
      </c>
      <c r="S285">
        <v>7078</v>
      </c>
      <c r="T285">
        <v>17989</v>
      </c>
      <c r="U285">
        <v>0</v>
      </c>
      <c r="V285">
        <v>9</v>
      </c>
      <c r="W285">
        <v>4</v>
      </c>
      <c r="X285" t="s">
        <v>72</v>
      </c>
      <c r="Y285">
        <v>77900</v>
      </c>
      <c r="Z285" t="s">
        <v>92</v>
      </c>
      <c r="AA285">
        <v>3</v>
      </c>
      <c r="AB285" t="s">
        <v>37</v>
      </c>
    </row>
    <row r="286" spans="1:28" x14ac:dyDescent="0.2">
      <c r="A286">
        <v>2024</v>
      </c>
      <c r="B286" s="1" t="s">
        <v>1296</v>
      </c>
      <c r="C286" t="s">
        <v>1297</v>
      </c>
      <c r="D286" s="2">
        <v>45516</v>
      </c>
      <c r="E286" s="2">
        <v>45518</v>
      </c>
      <c r="F286">
        <v>3</v>
      </c>
      <c r="G286" t="s">
        <v>531</v>
      </c>
      <c r="H286" s="1" t="s">
        <v>1298</v>
      </c>
      <c r="I286" s="1" t="s">
        <v>624</v>
      </c>
      <c r="J286" t="s">
        <v>594</v>
      </c>
      <c r="K286" s="1" t="s">
        <v>534</v>
      </c>
      <c r="L286" s="1" t="s">
        <v>534</v>
      </c>
      <c r="M286">
        <v>211</v>
      </c>
      <c r="N286" t="s">
        <v>387</v>
      </c>
      <c r="O286">
        <v>0.90910000000000002</v>
      </c>
      <c r="P286">
        <v>14844</v>
      </c>
      <c r="Q286">
        <v>0</v>
      </c>
      <c r="R286">
        <v>67</v>
      </c>
      <c r="S286">
        <v>0</v>
      </c>
      <c r="T286">
        <v>0</v>
      </c>
      <c r="U286">
        <v>0</v>
      </c>
      <c r="V286">
        <v>5</v>
      </c>
      <c r="W286">
        <v>1</v>
      </c>
      <c r="Y286">
        <v>79001</v>
      </c>
      <c r="Z286" t="s">
        <v>725</v>
      </c>
      <c r="AA286">
        <v>4</v>
      </c>
      <c r="AB286" t="s">
        <v>37</v>
      </c>
    </row>
    <row r="287" spans="1:28" x14ac:dyDescent="0.2">
      <c r="A287">
        <v>2024</v>
      </c>
      <c r="B287" s="1" t="s">
        <v>1299</v>
      </c>
      <c r="C287" t="s">
        <v>1300</v>
      </c>
      <c r="D287" s="2">
        <v>45569</v>
      </c>
      <c r="E287" s="2">
        <v>45573</v>
      </c>
      <c r="F287">
        <v>5</v>
      </c>
      <c r="G287" t="s">
        <v>1301</v>
      </c>
      <c r="H287" s="1" t="s">
        <v>41</v>
      </c>
      <c r="I287" s="1" t="s">
        <v>41</v>
      </c>
      <c r="J287" t="s">
        <v>839</v>
      </c>
      <c r="K287" s="1" t="s">
        <v>34</v>
      </c>
      <c r="L287" s="1" t="s">
        <v>34</v>
      </c>
      <c r="M287">
        <v>205</v>
      </c>
      <c r="N287" t="s">
        <v>44</v>
      </c>
      <c r="O287">
        <v>0.42749999999999999</v>
      </c>
      <c r="P287">
        <v>4955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5</v>
      </c>
      <c r="W287">
        <v>1</v>
      </c>
      <c r="Y287">
        <v>75002</v>
      </c>
      <c r="Z287" t="s">
        <v>37</v>
      </c>
      <c r="AA287">
        <v>22</v>
      </c>
      <c r="AB287" t="s">
        <v>37</v>
      </c>
    </row>
    <row r="288" spans="1:28" x14ac:dyDescent="0.2">
      <c r="A288">
        <v>2024</v>
      </c>
      <c r="B288" s="1" t="s">
        <v>1302</v>
      </c>
      <c r="C288" t="s">
        <v>1303</v>
      </c>
      <c r="D288" s="2">
        <v>45615</v>
      </c>
      <c r="E288" s="2">
        <v>45616</v>
      </c>
      <c r="F288">
        <v>2</v>
      </c>
      <c r="G288" t="s">
        <v>523</v>
      </c>
      <c r="H288" s="1" t="s">
        <v>1304</v>
      </c>
      <c r="I288" s="1" t="s">
        <v>1305</v>
      </c>
      <c r="J288" t="s">
        <v>89</v>
      </c>
      <c r="K288" s="1" t="s">
        <v>248</v>
      </c>
      <c r="L288" s="1" t="s">
        <v>248</v>
      </c>
      <c r="M288">
        <v>111</v>
      </c>
      <c r="N288" t="s">
        <v>44</v>
      </c>
      <c r="O288">
        <v>0.6613</v>
      </c>
      <c r="P288">
        <v>29598</v>
      </c>
      <c r="Q288">
        <v>0</v>
      </c>
      <c r="R288">
        <v>926</v>
      </c>
      <c r="S288">
        <v>3094</v>
      </c>
      <c r="T288">
        <v>4785</v>
      </c>
      <c r="U288">
        <v>0</v>
      </c>
      <c r="V288">
        <v>4</v>
      </c>
      <c r="W288">
        <v>1</v>
      </c>
      <c r="Y288">
        <v>68201</v>
      </c>
      <c r="Z288" t="s">
        <v>37</v>
      </c>
      <c r="AA288">
        <v>1</v>
      </c>
      <c r="AB288" t="s">
        <v>37</v>
      </c>
    </row>
    <row r="289" spans="1:28" x14ac:dyDescent="0.2">
      <c r="A289">
        <v>2024</v>
      </c>
      <c r="B289" s="1" t="s">
        <v>1306</v>
      </c>
      <c r="C289" t="s">
        <v>1307</v>
      </c>
      <c r="D289" s="2">
        <v>45474</v>
      </c>
      <c r="E289" s="2">
        <v>45483</v>
      </c>
      <c r="F289">
        <v>10</v>
      </c>
      <c r="G289" t="s">
        <v>30</v>
      </c>
      <c r="H289" s="1" t="s">
        <v>31</v>
      </c>
      <c r="I289" s="1" t="s">
        <v>123</v>
      </c>
      <c r="J289" t="s">
        <v>33</v>
      </c>
      <c r="K289" s="1" t="s">
        <v>34</v>
      </c>
      <c r="L289" s="1" t="s">
        <v>34</v>
      </c>
      <c r="M289">
        <v>111</v>
      </c>
      <c r="N289" t="s">
        <v>35</v>
      </c>
      <c r="O289">
        <v>0.79</v>
      </c>
      <c r="P289">
        <v>19972</v>
      </c>
      <c r="Q289">
        <v>0</v>
      </c>
      <c r="R289">
        <v>18834</v>
      </c>
      <c r="S289">
        <v>8211</v>
      </c>
      <c r="T289">
        <v>0</v>
      </c>
      <c r="U289">
        <v>0</v>
      </c>
      <c r="V289">
        <v>9</v>
      </c>
      <c r="W289">
        <v>1</v>
      </c>
      <c r="Y289">
        <v>76345</v>
      </c>
      <c r="Z289" t="s">
        <v>36</v>
      </c>
      <c r="AA289">
        <v>22</v>
      </c>
      <c r="AB289" t="s">
        <v>37</v>
      </c>
    </row>
    <row r="290" spans="1:28" x14ac:dyDescent="0.2">
      <c r="A290">
        <v>2024</v>
      </c>
      <c r="B290" s="1" t="s">
        <v>1308</v>
      </c>
      <c r="C290" t="s">
        <v>1309</v>
      </c>
      <c r="D290" s="2">
        <v>45561</v>
      </c>
      <c r="E290" s="2">
        <v>45563</v>
      </c>
      <c r="F290">
        <v>3</v>
      </c>
      <c r="G290" t="s">
        <v>531</v>
      </c>
      <c r="H290" s="1" t="s">
        <v>41</v>
      </c>
      <c r="I290" s="1" t="s">
        <v>1310</v>
      </c>
      <c r="J290" t="s">
        <v>533</v>
      </c>
      <c r="K290" s="1" t="s">
        <v>534</v>
      </c>
      <c r="L290" s="1" t="s">
        <v>534</v>
      </c>
      <c r="M290">
        <v>111</v>
      </c>
      <c r="N290" t="s">
        <v>387</v>
      </c>
      <c r="O290">
        <v>0.7671</v>
      </c>
      <c r="P290">
        <v>11991</v>
      </c>
      <c r="Q290">
        <v>0</v>
      </c>
      <c r="R290">
        <v>67</v>
      </c>
      <c r="S290">
        <v>0</v>
      </c>
      <c r="T290">
        <v>0</v>
      </c>
      <c r="U290">
        <v>0</v>
      </c>
      <c r="V290">
        <v>5</v>
      </c>
      <c r="W290">
        <v>1</v>
      </c>
      <c r="Y290">
        <v>78306</v>
      </c>
      <c r="Z290" t="s">
        <v>625</v>
      </c>
      <c r="AA290">
        <v>4</v>
      </c>
      <c r="AB290" t="s">
        <v>37</v>
      </c>
    </row>
    <row r="291" spans="1:28" x14ac:dyDescent="0.2">
      <c r="A291">
        <v>2024</v>
      </c>
      <c r="B291" s="1" t="s">
        <v>1311</v>
      </c>
      <c r="C291" t="s">
        <v>1312</v>
      </c>
      <c r="D291" s="2">
        <v>45502</v>
      </c>
      <c r="E291" s="2">
        <v>45511</v>
      </c>
      <c r="F291">
        <v>10</v>
      </c>
      <c r="G291" t="s">
        <v>30</v>
      </c>
      <c r="H291" s="1" t="s">
        <v>31</v>
      </c>
      <c r="I291" s="1" t="s">
        <v>1313</v>
      </c>
      <c r="J291" t="s">
        <v>33</v>
      </c>
      <c r="K291" s="1" t="s">
        <v>34</v>
      </c>
      <c r="L291" s="1" t="s">
        <v>34</v>
      </c>
      <c r="M291">
        <v>111</v>
      </c>
      <c r="N291" t="s">
        <v>35</v>
      </c>
      <c r="O291">
        <v>0.79410000000000003</v>
      </c>
      <c r="P291">
        <v>18164</v>
      </c>
      <c r="Q291">
        <v>0</v>
      </c>
      <c r="R291">
        <v>18834</v>
      </c>
      <c r="S291">
        <v>14568</v>
      </c>
      <c r="T291">
        <v>0</v>
      </c>
      <c r="U291">
        <v>0</v>
      </c>
      <c r="V291">
        <v>9</v>
      </c>
      <c r="W291">
        <v>1</v>
      </c>
      <c r="Y291">
        <v>67962</v>
      </c>
      <c r="Z291" t="s">
        <v>36</v>
      </c>
      <c r="AA291">
        <v>22</v>
      </c>
      <c r="AB291" t="s">
        <v>37</v>
      </c>
    </row>
    <row r="292" spans="1:28" x14ac:dyDescent="0.2">
      <c r="A292">
        <v>2024</v>
      </c>
      <c r="B292" s="1" t="s">
        <v>1314</v>
      </c>
      <c r="C292" t="s">
        <v>1315</v>
      </c>
      <c r="D292" s="2">
        <v>45315</v>
      </c>
      <c r="E292" s="2">
        <v>45321</v>
      </c>
      <c r="F292">
        <v>7</v>
      </c>
      <c r="G292" t="s">
        <v>1316</v>
      </c>
      <c r="H292" s="1" t="s">
        <v>1317</v>
      </c>
      <c r="I292" s="1" t="s">
        <v>1318</v>
      </c>
      <c r="J292" t="s">
        <v>1319</v>
      </c>
      <c r="K292" s="1" t="s">
        <v>43</v>
      </c>
      <c r="L292" s="1" t="s">
        <v>43</v>
      </c>
      <c r="M292">
        <v>201</v>
      </c>
      <c r="N292" t="s">
        <v>267</v>
      </c>
      <c r="O292">
        <v>0.65390000000000004</v>
      </c>
      <c r="P292">
        <v>91240</v>
      </c>
      <c r="Q292">
        <v>0</v>
      </c>
      <c r="R292">
        <v>761</v>
      </c>
      <c r="S292">
        <v>14151</v>
      </c>
      <c r="T292">
        <v>0</v>
      </c>
      <c r="U292">
        <v>0</v>
      </c>
      <c r="V292">
        <v>2</v>
      </c>
      <c r="W292">
        <v>1</v>
      </c>
      <c r="Y292">
        <v>78373</v>
      </c>
      <c r="Z292" t="s">
        <v>37</v>
      </c>
      <c r="AA292">
        <v>8</v>
      </c>
      <c r="AB292" t="s">
        <v>37</v>
      </c>
    </row>
    <row r="293" spans="1:28" x14ac:dyDescent="0.2">
      <c r="A293">
        <v>2024</v>
      </c>
      <c r="B293" s="1" t="s">
        <v>1320</v>
      </c>
      <c r="C293" t="s">
        <v>1321</v>
      </c>
      <c r="D293" s="2">
        <v>45544</v>
      </c>
      <c r="E293" s="2">
        <v>45546</v>
      </c>
      <c r="F293">
        <v>3</v>
      </c>
      <c r="G293" t="s">
        <v>531</v>
      </c>
      <c r="H293" s="1" t="s">
        <v>41</v>
      </c>
      <c r="I293" s="1" t="s">
        <v>1322</v>
      </c>
      <c r="J293" t="s">
        <v>594</v>
      </c>
      <c r="K293" s="1" t="s">
        <v>534</v>
      </c>
      <c r="L293" s="1" t="s">
        <v>534</v>
      </c>
      <c r="M293">
        <v>201</v>
      </c>
      <c r="N293" t="s">
        <v>387</v>
      </c>
      <c r="O293">
        <v>0.90910000000000002</v>
      </c>
      <c r="P293">
        <v>15063</v>
      </c>
      <c r="Q293">
        <v>0</v>
      </c>
      <c r="R293">
        <v>67</v>
      </c>
      <c r="S293">
        <v>0</v>
      </c>
      <c r="T293">
        <v>3160</v>
      </c>
      <c r="U293">
        <v>0</v>
      </c>
      <c r="V293">
        <v>5</v>
      </c>
      <c r="W293">
        <v>1</v>
      </c>
      <c r="Y293">
        <v>77900</v>
      </c>
      <c r="Z293" t="s">
        <v>725</v>
      </c>
      <c r="AA293">
        <v>4</v>
      </c>
      <c r="AB293" t="s">
        <v>37</v>
      </c>
    </row>
    <row r="294" spans="1:28" x14ac:dyDescent="0.2">
      <c r="A294">
        <v>2024</v>
      </c>
      <c r="B294" s="1" t="s">
        <v>1323</v>
      </c>
      <c r="C294" t="s">
        <v>1324</v>
      </c>
      <c r="D294" s="2">
        <v>45424</v>
      </c>
      <c r="E294" s="2">
        <v>45435</v>
      </c>
      <c r="F294">
        <v>12</v>
      </c>
      <c r="G294" t="s">
        <v>1325</v>
      </c>
      <c r="H294" s="1" t="s">
        <v>1326</v>
      </c>
      <c r="I294" s="1" t="s">
        <v>41</v>
      </c>
      <c r="J294" t="s">
        <v>1327</v>
      </c>
      <c r="K294" s="1" t="s">
        <v>290</v>
      </c>
      <c r="L294" s="1" t="s">
        <v>290</v>
      </c>
      <c r="M294">
        <v>211</v>
      </c>
      <c r="N294" t="s">
        <v>44</v>
      </c>
      <c r="O294">
        <v>0.63129999999999997</v>
      </c>
      <c r="P294">
        <v>43992</v>
      </c>
      <c r="Q294">
        <v>0</v>
      </c>
      <c r="R294">
        <v>0</v>
      </c>
      <c r="S294">
        <v>1146</v>
      </c>
      <c r="T294">
        <v>0</v>
      </c>
      <c r="U294">
        <v>0</v>
      </c>
      <c r="V294">
        <v>6</v>
      </c>
      <c r="W294">
        <v>1</v>
      </c>
      <c r="Y294">
        <v>77900</v>
      </c>
      <c r="Z294" t="s">
        <v>92</v>
      </c>
      <c r="AA294">
        <v>3</v>
      </c>
      <c r="AB294" t="s">
        <v>37</v>
      </c>
    </row>
    <row r="295" spans="1:28" x14ac:dyDescent="0.2">
      <c r="A295">
        <v>2024</v>
      </c>
      <c r="B295" s="1" t="s">
        <v>1328</v>
      </c>
      <c r="C295" t="s">
        <v>1329</v>
      </c>
      <c r="D295" s="2">
        <v>45614</v>
      </c>
      <c r="E295" s="2">
        <v>45621</v>
      </c>
      <c r="F295">
        <v>8</v>
      </c>
      <c r="G295" t="s">
        <v>531</v>
      </c>
      <c r="H295" s="1" t="s">
        <v>41</v>
      </c>
      <c r="I295" s="1" t="s">
        <v>1330</v>
      </c>
      <c r="J295" t="s">
        <v>533</v>
      </c>
      <c r="K295" s="1" t="s">
        <v>534</v>
      </c>
      <c r="L295" s="1" t="s">
        <v>534</v>
      </c>
      <c r="M295">
        <v>205</v>
      </c>
      <c r="N295" t="s">
        <v>387</v>
      </c>
      <c r="O295">
        <v>0.87609999999999999</v>
      </c>
      <c r="P295">
        <v>18335</v>
      </c>
      <c r="Q295">
        <v>0</v>
      </c>
      <c r="R295">
        <v>67</v>
      </c>
      <c r="S295">
        <v>0</v>
      </c>
      <c r="T295">
        <v>0</v>
      </c>
      <c r="U295">
        <v>0</v>
      </c>
      <c r="V295">
        <v>5</v>
      </c>
      <c r="W295">
        <v>1</v>
      </c>
      <c r="Y295">
        <v>78803</v>
      </c>
      <c r="Z295" t="s">
        <v>345</v>
      </c>
      <c r="AA295">
        <v>4</v>
      </c>
      <c r="AB295" t="s">
        <v>37</v>
      </c>
    </row>
    <row r="296" spans="1:28" x14ac:dyDescent="0.2">
      <c r="A296">
        <v>2024</v>
      </c>
      <c r="B296" s="1" t="s">
        <v>1331</v>
      </c>
      <c r="C296" t="s">
        <v>1332</v>
      </c>
      <c r="D296" s="2">
        <v>45484</v>
      </c>
      <c r="E296" s="2">
        <v>45490</v>
      </c>
      <c r="F296">
        <v>7</v>
      </c>
      <c r="G296" t="s">
        <v>531</v>
      </c>
      <c r="H296" s="1" t="s">
        <v>41</v>
      </c>
      <c r="I296" s="1" t="s">
        <v>1333</v>
      </c>
      <c r="J296" t="s">
        <v>594</v>
      </c>
      <c r="K296" s="1" t="s">
        <v>534</v>
      </c>
      <c r="L296" s="1" t="s">
        <v>534</v>
      </c>
      <c r="M296">
        <v>211</v>
      </c>
      <c r="N296" t="s">
        <v>387</v>
      </c>
      <c r="O296">
        <v>0.90910000000000002</v>
      </c>
      <c r="P296">
        <v>20225</v>
      </c>
      <c r="Q296">
        <v>0</v>
      </c>
      <c r="R296">
        <v>67</v>
      </c>
      <c r="S296">
        <v>0</v>
      </c>
      <c r="T296">
        <v>0</v>
      </c>
      <c r="U296">
        <v>0</v>
      </c>
      <c r="V296">
        <v>5</v>
      </c>
      <c r="W296">
        <v>1</v>
      </c>
      <c r="Y296">
        <v>78321</v>
      </c>
      <c r="Z296" t="s">
        <v>345</v>
      </c>
      <c r="AA296">
        <v>4</v>
      </c>
      <c r="AB296" t="s">
        <v>37</v>
      </c>
    </row>
    <row r="297" spans="1:28" x14ac:dyDescent="0.2">
      <c r="A297">
        <v>2024</v>
      </c>
      <c r="B297" s="1" t="s">
        <v>1334</v>
      </c>
      <c r="C297" t="s">
        <v>1335</v>
      </c>
      <c r="D297" s="2">
        <v>45579</v>
      </c>
      <c r="E297" s="2">
        <v>45581</v>
      </c>
      <c r="F297">
        <v>3</v>
      </c>
      <c r="G297" t="s">
        <v>591</v>
      </c>
      <c r="H297" s="1" t="s">
        <v>1336</v>
      </c>
      <c r="I297" s="1" t="s">
        <v>692</v>
      </c>
      <c r="J297" t="s">
        <v>533</v>
      </c>
      <c r="K297" s="1" t="s">
        <v>534</v>
      </c>
      <c r="L297" s="1" t="s">
        <v>534</v>
      </c>
      <c r="M297">
        <v>111</v>
      </c>
      <c r="N297" t="s">
        <v>387</v>
      </c>
      <c r="O297">
        <v>0.7671</v>
      </c>
      <c r="P297">
        <v>12963</v>
      </c>
      <c r="Q297">
        <v>0</v>
      </c>
      <c r="R297">
        <v>67</v>
      </c>
      <c r="S297">
        <v>0</v>
      </c>
      <c r="T297">
        <v>0</v>
      </c>
      <c r="U297">
        <v>0</v>
      </c>
      <c r="V297">
        <v>5</v>
      </c>
      <c r="W297">
        <v>1</v>
      </c>
      <c r="Y297">
        <v>78974</v>
      </c>
      <c r="Z297" t="s">
        <v>345</v>
      </c>
      <c r="AA297">
        <v>4</v>
      </c>
      <c r="AB297" t="s">
        <v>37</v>
      </c>
    </row>
    <row r="298" spans="1:28" x14ac:dyDescent="0.2">
      <c r="A298">
        <v>2024</v>
      </c>
      <c r="B298" s="1" t="s">
        <v>1337</v>
      </c>
      <c r="C298" t="s">
        <v>1338</v>
      </c>
      <c r="D298" s="2">
        <v>45597</v>
      </c>
      <c r="E298" s="2">
        <v>45604</v>
      </c>
      <c r="F298">
        <v>8</v>
      </c>
      <c r="G298" t="s">
        <v>952</v>
      </c>
      <c r="H298" s="1" t="s">
        <v>1339</v>
      </c>
      <c r="I298" s="1" t="s">
        <v>41</v>
      </c>
      <c r="J298" t="s">
        <v>201</v>
      </c>
      <c r="K298" s="1" t="s">
        <v>195</v>
      </c>
      <c r="L298" s="1" t="s">
        <v>195</v>
      </c>
      <c r="M298">
        <v>205</v>
      </c>
      <c r="N298" t="s">
        <v>44</v>
      </c>
      <c r="O298">
        <v>0.83289999999999997</v>
      </c>
      <c r="P298">
        <v>27413</v>
      </c>
      <c r="Q298">
        <v>0</v>
      </c>
      <c r="R298">
        <v>1162</v>
      </c>
      <c r="S298">
        <v>9443</v>
      </c>
      <c r="T298">
        <v>0</v>
      </c>
      <c r="U298">
        <v>0</v>
      </c>
      <c r="V298">
        <v>8</v>
      </c>
      <c r="W298">
        <v>1</v>
      </c>
      <c r="Y298">
        <v>77900</v>
      </c>
      <c r="Z298" t="s">
        <v>196</v>
      </c>
      <c r="AA298">
        <v>2</v>
      </c>
      <c r="AB298" t="s">
        <v>37</v>
      </c>
    </row>
    <row r="299" spans="1:28" x14ac:dyDescent="0.2">
      <c r="A299">
        <v>2024</v>
      </c>
      <c r="B299" s="1" t="s">
        <v>1340</v>
      </c>
      <c r="C299" t="s">
        <v>1341</v>
      </c>
      <c r="D299" s="2">
        <v>45441</v>
      </c>
      <c r="E299" s="2">
        <v>45446</v>
      </c>
      <c r="F299">
        <v>6</v>
      </c>
      <c r="G299" t="s">
        <v>76</v>
      </c>
      <c r="H299" s="1" t="s">
        <v>77</v>
      </c>
      <c r="I299" s="1" t="s">
        <v>41</v>
      </c>
      <c r="J299" t="s">
        <v>78</v>
      </c>
      <c r="K299" s="1" t="s">
        <v>34</v>
      </c>
      <c r="L299" s="1" t="s">
        <v>34</v>
      </c>
      <c r="M299">
        <v>211</v>
      </c>
      <c r="N299" t="s">
        <v>44</v>
      </c>
      <c r="O299">
        <v>0.43809999999999999</v>
      </c>
      <c r="P299">
        <v>10500</v>
      </c>
      <c r="Q299">
        <v>0</v>
      </c>
      <c r="R299">
        <v>0</v>
      </c>
      <c r="S299">
        <v>8965</v>
      </c>
      <c r="T299">
        <v>0</v>
      </c>
      <c r="U299">
        <v>0</v>
      </c>
      <c r="V299">
        <v>6</v>
      </c>
      <c r="W299">
        <v>1</v>
      </c>
      <c r="Y299">
        <v>78365</v>
      </c>
      <c r="Z299" t="s">
        <v>37</v>
      </c>
      <c r="AA299">
        <v>22</v>
      </c>
      <c r="AB299" t="s">
        <v>37</v>
      </c>
    </row>
    <row r="300" spans="1:28" x14ac:dyDescent="0.2">
      <c r="A300">
        <v>2024</v>
      </c>
      <c r="B300" s="1" t="s">
        <v>1342</v>
      </c>
      <c r="C300" t="s">
        <v>1343</v>
      </c>
      <c r="D300" s="2">
        <v>45543</v>
      </c>
      <c r="E300" s="2">
        <v>45572</v>
      </c>
      <c r="F300">
        <v>30</v>
      </c>
      <c r="G300" t="s">
        <v>1344</v>
      </c>
      <c r="H300" s="1" t="s">
        <v>1345</v>
      </c>
      <c r="I300" s="1" t="s">
        <v>41</v>
      </c>
      <c r="J300" t="s">
        <v>546</v>
      </c>
      <c r="K300" s="1" t="s">
        <v>353</v>
      </c>
      <c r="L300" s="1" t="s">
        <v>290</v>
      </c>
      <c r="M300">
        <v>207</v>
      </c>
      <c r="N300" t="s">
        <v>44</v>
      </c>
      <c r="O300">
        <v>1.7712000000000001</v>
      </c>
      <c r="P300">
        <v>98752</v>
      </c>
      <c r="Q300">
        <v>0</v>
      </c>
      <c r="R300">
        <v>39908</v>
      </c>
      <c r="S300">
        <v>5047</v>
      </c>
      <c r="T300">
        <v>0</v>
      </c>
      <c r="U300">
        <v>0</v>
      </c>
      <c r="V300">
        <v>11</v>
      </c>
      <c r="W300">
        <v>1</v>
      </c>
      <c r="X300" t="s">
        <v>72</v>
      </c>
      <c r="Y300">
        <v>79827</v>
      </c>
      <c r="Z300" t="s">
        <v>491</v>
      </c>
      <c r="AA300">
        <v>3</v>
      </c>
      <c r="AB300" t="s">
        <v>37</v>
      </c>
    </row>
    <row r="301" spans="1:28" x14ac:dyDescent="0.2">
      <c r="A301">
        <v>2024</v>
      </c>
      <c r="B301" s="1" t="s">
        <v>1342</v>
      </c>
      <c r="C301" t="s">
        <v>1343</v>
      </c>
      <c r="D301" s="2">
        <v>45607</v>
      </c>
      <c r="E301" s="2">
        <v>45649</v>
      </c>
      <c r="F301">
        <v>43</v>
      </c>
      <c r="G301" t="s">
        <v>1346</v>
      </c>
      <c r="H301" s="1" t="s">
        <v>1347</v>
      </c>
      <c r="I301" s="1" t="s">
        <v>1348</v>
      </c>
      <c r="J301" t="s">
        <v>1349</v>
      </c>
      <c r="K301" s="1" t="s">
        <v>513</v>
      </c>
      <c r="L301" s="1" t="s">
        <v>513</v>
      </c>
      <c r="M301">
        <v>207</v>
      </c>
      <c r="N301" t="s">
        <v>44</v>
      </c>
      <c r="O301">
        <v>6.8724999999999996</v>
      </c>
      <c r="P301">
        <v>404702</v>
      </c>
      <c r="Q301">
        <v>0</v>
      </c>
      <c r="R301">
        <v>8270</v>
      </c>
      <c r="S301">
        <v>16872</v>
      </c>
      <c r="T301">
        <v>8883</v>
      </c>
      <c r="U301">
        <v>0</v>
      </c>
      <c r="V301">
        <v>46</v>
      </c>
      <c r="W301">
        <v>1</v>
      </c>
      <c r="Y301">
        <v>79827</v>
      </c>
      <c r="Z301" t="s">
        <v>514</v>
      </c>
      <c r="AA301">
        <v>21</v>
      </c>
      <c r="AB301" t="s">
        <v>37</v>
      </c>
    </row>
    <row r="302" spans="1:28" x14ac:dyDescent="0.2">
      <c r="A302">
        <v>2024</v>
      </c>
      <c r="B302" s="1" t="s">
        <v>1350</v>
      </c>
      <c r="C302" t="s">
        <v>1351</v>
      </c>
      <c r="D302" s="2">
        <v>45331</v>
      </c>
      <c r="E302" s="2">
        <v>45370</v>
      </c>
      <c r="F302">
        <v>40</v>
      </c>
      <c r="G302" t="s">
        <v>1352</v>
      </c>
      <c r="H302" s="1" t="s">
        <v>1353</v>
      </c>
      <c r="I302" s="1" t="s">
        <v>1354</v>
      </c>
      <c r="J302" t="s">
        <v>1355</v>
      </c>
      <c r="K302" s="1" t="s">
        <v>221</v>
      </c>
      <c r="L302" s="1" t="s">
        <v>290</v>
      </c>
      <c r="M302">
        <v>205</v>
      </c>
      <c r="N302" t="s">
        <v>267</v>
      </c>
      <c r="O302">
        <v>5.2062999999999997</v>
      </c>
      <c r="P302">
        <v>198658</v>
      </c>
      <c r="Q302">
        <v>0</v>
      </c>
      <c r="R302">
        <v>20626</v>
      </c>
      <c r="S302">
        <v>12925</v>
      </c>
      <c r="T302">
        <v>17467</v>
      </c>
      <c r="U302">
        <v>0</v>
      </c>
      <c r="V302">
        <v>21</v>
      </c>
      <c r="W302">
        <v>4</v>
      </c>
      <c r="Y302">
        <v>77900</v>
      </c>
      <c r="Z302" t="s">
        <v>196</v>
      </c>
      <c r="AA302">
        <v>3</v>
      </c>
      <c r="AB302" t="s">
        <v>37</v>
      </c>
    </row>
    <row r="303" spans="1:28" x14ac:dyDescent="0.2">
      <c r="A303">
        <v>2024</v>
      </c>
      <c r="B303" s="1" t="s">
        <v>1356</v>
      </c>
      <c r="C303" t="s">
        <v>1357</v>
      </c>
      <c r="D303" s="2">
        <v>45502</v>
      </c>
      <c r="E303" s="2">
        <v>45505</v>
      </c>
      <c r="F303">
        <v>4</v>
      </c>
      <c r="G303" t="s">
        <v>633</v>
      </c>
      <c r="H303" s="1" t="s">
        <v>41</v>
      </c>
      <c r="I303" s="1" t="s">
        <v>1358</v>
      </c>
      <c r="J303" t="s">
        <v>1319</v>
      </c>
      <c r="K303" s="1" t="s">
        <v>43</v>
      </c>
      <c r="L303" s="1" t="s">
        <v>43</v>
      </c>
      <c r="M303">
        <v>111</v>
      </c>
      <c r="N303" t="s">
        <v>267</v>
      </c>
      <c r="O303">
        <v>0.33350000000000002</v>
      </c>
      <c r="P303">
        <v>10470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2</v>
      </c>
      <c r="W303">
        <v>1</v>
      </c>
      <c r="Y303">
        <v>78349</v>
      </c>
      <c r="Z303" t="s">
        <v>638</v>
      </c>
      <c r="AA303">
        <v>8</v>
      </c>
      <c r="AB303" t="s">
        <v>37</v>
      </c>
    </row>
    <row r="304" spans="1:28" x14ac:dyDescent="0.2">
      <c r="A304">
        <v>2024</v>
      </c>
      <c r="B304" s="1" t="s">
        <v>1359</v>
      </c>
      <c r="C304" t="s">
        <v>1360</v>
      </c>
      <c r="D304" s="2">
        <v>45519</v>
      </c>
      <c r="E304" s="2">
        <v>45555</v>
      </c>
      <c r="F304">
        <v>37</v>
      </c>
      <c r="G304" t="s">
        <v>1361</v>
      </c>
      <c r="H304" s="1" t="s">
        <v>1362</v>
      </c>
      <c r="I304" s="1" t="s">
        <v>1363</v>
      </c>
      <c r="J304" t="s">
        <v>1364</v>
      </c>
      <c r="K304" s="1" t="s">
        <v>221</v>
      </c>
      <c r="L304" s="1" t="s">
        <v>867</v>
      </c>
      <c r="M304">
        <v>111</v>
      </c>
      <c r="N304" t="s">
        <v>44</v>
      </c>
      <c r="O304">
        <v>3.9289000000000001</v>
      </c>
      <c r="P304">
        <v>129650</v>
      </c>
      <c r="Q304">
        <v>0</v>
      </c>
      <c r="R304">
        <v>8920</v>
      </c>
      <c r="S304">
        <v>7508</v>
      </c>
      <c r="T304">
        <v>2662</v>
      </c>
      <c r="U304">
        <v>0</v>
      </c>
      <c r="V304">
        <v>7</v>
      </c>
      <c r="W304">
        <v>1</v>
      </c>
      <c r="Y304">
        <v>78349</v>
      </c>
      <c r="Z304" t="s">
        <v>1365</v>
      </c>
      <c r="AA304">
        <v>2</v>
      </c>
      <c r="AB304" t="s">
        <v>37</v>
      </c>
    </row>
    <row r="305" spans="1:28" x14ac:dyDescent="0.2">
      <c r="A305">
        <v>2024</v>
      </c>
      <c r="B305" s="1" t="s">
        <v>1366</v>
      </c>
      <c r="C305" t="s">
        <v>1367</v>
      </c>
      <c r="D305" s="2">
        <v>45507</v>
      </c>
      <c r="E305" s="2">
        <v>45517</v>
      </c>
      <c r="F305">
        <v>11</v>
      </c>
      <c r="G305" t="s">
        <v>199</v>
      </c>
      <c r="H305" s="1" t="s">
        <v>1368</v>
      </c>
      <c r="I305" s="1" t="s">
        <v>41</v>
      </c>
      <c r="J305" t="s">
        <v>201</v>
      </c>
      <c r="K305" s="1" t="s">
        <v>290</v>
      </c>
      <c r="L305" s="1" t="s">
        <v>284</v>
      </c>
      <c r="M305">
        <v>205</v>
      </c>
      <c r="N305" t="s">
        <v>44</v>
      </c>
      <c r="O305">
        <v>0.77639999999999998</v>
      </c>
      <c r="P305">
        <v>57025</v>
      </c>
      <c r="Q305">
        <v>0</v>
      </c>
      <c r="R305">
        <v>1751</v>
      </c>
      <c r="S305">
        <v>3094</v>
      </c>
      <c r="T305">
        <v>0</v>
      </c>
      <c r="U305">
        <v>0</v>
      </c>
      <c r="V305">
        <v>8</v>
      </c>
      <c r="W305">
        <v>1</v>
      </c>
      <c r="Y305">
        <v>77900</v>
      </c>
      <c r="Z305" t="s">
        <v>912</v>
      </c>
      <c r="AA305">
        <v>16</v>
      </c>
      <c r="AB305" t="s">
        <v>37</v>
      </c>
    </row>
    <row r="306" spans="1:28" x14ac:dyDescent="0.2">
      <c r="A306">
        <v>2024</v>
      </c>
      <c r="B306" s="1" t="s">
        <v>1369</v>
      </c>
      <c r="C306" t="s">
        <v>1370</v>
      </c>
      <c r="D306" s="2">
        <v>45531</v>
      </c>
      <c r="E306" s="2">
        <v>45533</v>
      </c>
      <c r="F306">
        <v>3</v>
      </c>
      <c r="G306" t="s">
        <v>852</v>
      </c>
      <c r="H306" s="1" t="s">
        <v>1371</v>
      </c>
      <c r="I306" s="1" t="s">
        <v>588</v>
      </c>
      <c r="J306" t="s">
        <v>342</v>
      </c>
      <c r="K306" s="1" t="s">
        <v>343</v>
      </c>
      <c r="L306" s="1" t="s">
        <v>343</v>
      </c>
      <c r="M306">
        <v>111</v>
      </c>
      <c r="N306" t="s">
        <v>35</v>
      </c>
      <c r="O306">
        <v>0.83479999999999999</v>
      </c>
      <c r="P306">
        <v>24349</v>
      </c>
      <c r="Q306">
        <v>0</v>
      </c>
      <c r="R306">
        <v>67</v>
      </c>
      <c r="S306">
        <v>1285</v>
      </c>
      <c r="T306">
        <v>0</v>
      </c>
      <c r="U306">
        <v>0</v>
      </c>
      <c r="V306">
        <v>5</v>
      </c>
      <c r="W306">
        <v>1</v>
      </c>
      <c r="X306" t="s">
        <v>344</v>
      </c>
      <c r="Y306">
        <v>78971</v>
      </c>
      <c r="Z306" t="s">
        <v>345</v>
      </c>
      <c r="AA306">
        <v>4</v>
      </c>
      <c r="AB306" t="s">
        <v>346</v>
      </c>
    </row>
    <row r="307" spans="1:28" x14ac:dyDescent="0.2">
      <c r="A307">
        <v>2024</v>
      </c>
      <c r="B307" s="1" t="s">
        <v>1372</v>
      </c>
      <c r="C307" t="s">
        <v>1373</v>
      </c>
      <c r="D307" s="2">
        <v>45404</v>
      </c>
      <c r="E307" s="2">
        <v>45411</v>
      </c>
      <c r="F307">
        <v>8</v>
      </c>
      <c r="G307" t="s">
        <v>1374</v>
      </c>
      <c r="H307" s="1" t="s">
        <v>1375</v>
      </c>
      <c r="I307" s="1" t="s">
        <v>41</v>
      </c>
      <c r="J307" t="s">
        <v>1376</v>
      </c>
      <c r="K307" s="1" t="s">
        <v>290</v>
      </c>
      <c r="L307" s="1" t="s">
        <v>290</v>
      </c>
      <c r="M307">
        <v>111</v>
      </c>
      <c r="N307" t="s">
        <v>44</v>
      </c>
      <c r="O307">
        <v>1.4886999999999999</v>
      </c>
      <c r="P307">
        <v>32206</v>
      </c>
      <c r="Q307">
        <v>0</v>
      </c>
      <c r="R307">
        <v>0</v>
      </c>
      <c r="S307">
        <v>1146</v>
      </c>
      <c r="T307">
        <v>0</v>
      </c>
      <c r="U307">
        <v>0</v>
      </c>
      <c r="V307">
        <v>14</v>
      </c>
      <c r="W307">
        <v>4</v>
      </c>
      <c r="Y307">
        <v>77900</v>
      </c>
      <c r="Z307" t="s">
        <v>92</v>
      </c>
      <c r="AA307">
        <v>3</v>
      </c>
      <c r="AB307" t="s">
        <v>37</v>
      </c>
    </row>
    <row r="308" spans="1:28" x14ac:dyDescent="0.2">
      <c r="A308">
        <v>2024</v>
      </c>
      <c r="B308" s="1" t="s">
        <v>1377</v>
      </c>
      <c r="C308" t="s">
        <v>1378</v>
      </c>
      <c r="D308" s="2">
        <v>45401</v>
      </c>
      <c r="E308" s="2">
        <v>45411</v>
      </c>
      <c r="F308">
        <v>11</v>
      </c>
      <c r="G308" t="s">
        <v>1379</v>
      </c>
      <c r="H308" s="1" t="s">
        <v>1380</v>
      </c>
      <c r="I308" s="1" t="s">
        <v>41</v>
      </c>
      <c r="J308" t="s">
        <v>1381</v>
      </c>
      <c r="K308" s="1" t="s">
        <v>91</v>
      </c>
      <c r="L308" s="1" t="s">
        <v>91</v>
      </c>
      <c r="M308">
        <v>111</v>
      </c>
      <c r="N308" t="s">
        <v>44</v>
      </c>
      <c r="O308">
        <v>0.75129999999999997</v>
      </c>
      <c r="P308">
        <v>76890</v>
      </c>
      <c r="Q308">
        <v>0</v>
      </c>
      <c r="R308">
        <v>667</v>
      </c>
      <c r="S308">
        <v>3278</v>
      </c>
      <c r="T308">
        <v>0</v>
      </c>
      <c r="U308">
        <v>0</v>
      </c>
      <c r="V308">
        <v>6</v>
      </c>
      <c r="W308">
        <v>1</v>
      </c>
      <c r="Y308">
        <v>78701</v>
      </c>
      <c r="Z308" t="s">
        <v>92</v>
      </c>
      <c r="AA308">
        <v>3</v>
      </c>
      <c r="AB308" t="s">
        <v>37</v>
      </c>
    </row>
    <row r="309" spans="1:28" x14ac:dyDescent="0.2">
      <c r="A309">
        <v>2024</v>
      </c>
      <c r="B309" s="1" t="s">
        <v>1382</v>
      </c>
      <c r="C309" t="s">
        <v>1383</v>
      </c>
      <c r="D309" s="2">
        <v>45607</v>
      </c>
      <c r="E309" s="2">
        <v>45618</v>
      </c>
      <c r="F309">
        <v>12</v>
      </c>
      <c r="G309" t="s">
        <v>218</v>
      </c>
      <c r="H309" s="1" t="s">
        <v>1384</v>
      </c>
      <c r="I309" s="1" t="s">
        <v>41</v>
      </c>
      <c r="J309" t="s">
        <v>220</v>
      </c>
      <c r="K309" s="1" t="s">
        <v>91</v>
      </c>
      <c r="L309" s="1" t="s">
        <v>91</v>
      </c>
      <c r="M309">
        <v>111</v>
      </c>
      <c r="N309" t="s">
        <v>44</v>
      </c>
      <c r="O309">
        <v>0.68820000000000003</v>
      </c>
      <c r="P309">
        <v>26604</v>
      </c>
      <c r="Q309">
        <v>0</v>
      </c>
      <c r="R309">
        <v>609</v>
      </c>
      <c r="S309">
        <v>1173</v>
      </c>
      <c r="T309">
        <v>0</v>
      </c>
      <c r="U309">
        <v>0</v>
      </c>
      <c r="V309">
        <v>7</v>
      </c>
      <c r="W309">
        <v>1</v>
      </c>
      <c r="Y309">
        <v>77900</v>
      </c>
      <c r="Z309" t="s">
        <v>92</v>
      </c>
      <c r="AA309">
        <v>3</v>
      </c>
      <c r="AB309" t="s">
        <v>37</v>
      </c>
    </row>
    <row r="310" spans="1:28" x14ac:dyDescent="0.2">
      <c r="A310">
        <v>2024</v>
      </c>
      <c r="B310" s="1" t="s">
        <v>1385</v>
      </c>
      <c r="C310" t="s">
        <v>1386</v>
      </c>
      <c r="D310" s="2">
        <v>45597</v>
      </c>
      <c r="E310" s="2">
        <v>45608</v>
      </c>
      <c r="F310">
        <v>12</v>
      </c>
      <c r="G310" t="s">
        <v>1387</v>
      </c>
      <c r="H310" s="1" t="s">
        <v>1388</v>
      </c>
      <c r="I310" s="1" t="s">
        <v>1389</v>
      </c>
      <c r="J310" t="s">
        <v>1390</v>
      </c>
      <c r="K310" s="1" t="s">
        <v>284</v>
      </c>
      <c r="L310" s="1" t="s">
        <v>284</v>
      </c>
      <c r="M310">
        <v>207</v>
      </c>
      <c r="N310" t="s">
        <v>44</v>
      </c>
      <c r="O310">
        <v>1.2117</v>
      </c>
      <c r="P310">
        <v>27505</v>
      </c>
      <c r="Q310">
        <v>0</v>
      </c>
      <c r="R310">
        <v>1051</v>
      </c>
      <c r="S310">
        <v>843</v>
      </c>
      <c r="T310">
        <v>0</v>
      </c>
      <c r="U310">
        <v>0</v>
      </c>
      <c r="V310">
        <v>9</v>
      </c>
      <c r="W310">
        <v>1</v>
      </c>
      <c r="Y310">
        <v>78701</v>
      </c>
      <c r="Z310" t="s">
        <v>73</v>
      </c>
      <c r="AA310">
        <v>16</v>
      </c>
      <c r="AB310" t="s">
        <v>37</v>
      </c>
    </row>
    <row r="311" spans="1:28" x14ac:dyDescent="0.2">
      <c r="A311">
        <v>2024</v>
      </c>
      <c r="B311" s="1" t="s">
        <v>1391</v>
      </c>
      <c r="C311" t="s">
        <v>1392</v>
      </c>
      <c r="D311" s="2">
        <v>45638</v>
      </c>
      <c r="E311" s="2">
        <v>45646</v>
      </c>
      <c r="F311">
        <v>9</v>
      </c>
      <c r="G311" t="s">
        <v>312</v>
      </c>
      <c r="H311" s="1" t="s">
        <v>1393</v>
      </c>
      <c r="I311" s="1" t="s">
        <v>259</v>
      </c>
      <c r="J311" t="s">
        <v>89</v>
      </c>
      <c r="K311" s="1" t="s">
        <v>239</v>
      </c>
      <c r="L311" s="1" t="s">
        <v>239</v>
      </c>
      <c r="M311">
        <v>111</v>
      </c>
      <c r="N311" t="s">
        <v>44</v>
      </c>
      <c r="O311">
        <v>0.75270000000000004</v>
      </c>
      <c r="P311">
        <v>59810</v>
      </c>
      <c r="Q311">
        <v>0</v>
      </c>
      <c r="R311">
        <v>2693</v>
      </c>
      <c r="S311">
        <v>3962</v>
      </c>
      <c r="T311">
        <v>2480</v>
      </c>
      <c r="U311">
        <v>0</v>
      </c>
      <c r="V311">
        <v>4</v>
      </c>
      <c r="W311">
        <v>1</v>
      </c>
      <c r="Y311">
        <v>77900</v>
      </c>
      <c r="Z311" t="s">
        <v>37</v>
      </c>
      <c r="AA311">
        <v>1</v>
      </c>
      <c r="AB311" t="s">
        <v>37</v>
      </c>
    </row>
    <row r="312" spans="1:28" x14ac:dyDescent="0.2">
      <c r="A312">
        <v>2024</v>
      </c>
      <c r="B312" s="1" t="s">
        <v>1394</v>
      </c>
      <c r="C312" t="s">
        <v>1395</v>
      </c>
      <c r="D312" s="2">
        <v>45506</v>
      </c>
      <c r="E312" s="2">
        <v>45520</v>
      </c>
      <c r="F312">
        <v>15</v>
      </c>
      <c r="G312" t="s">
        <v>1396</v>
      </c>
      <c r="H312" s="1" t="s">
        <v>41</v>
      </c>
      <c r="I312" s="1" t="s">
        <v>1397</v>
      </c>
      <c r="J312" t="s">
        <v>1398</v>
      </c>
      <c r="K312" s="1" t="s">
        <v>71</v>
      </c>
      <c r="L312" s="1" t="s">
        <v>534</v>
      </c>
      <c r="M312">
        <v>205</v>
      </c>
      <c r="N312" t="s">
        <v>637</v>
      </c>
      <c r="O312">
        <v>2.7103999999999999</v>
      </c>
      <c r="P312">
        <v>112881</v>
      </c>
      <c r="Q312">
        <v>0</v>
      </c>
      <c r="R312">
        <v>1878</v>
      </c>
      <c r="S312">
        <v>1212</v>
      </c>
      <c r="T312">
        <v>21268</v>
      </c>
      <c r="U312">
        <v>0</v>
      </c>
      <c r="W312">
        <v>1</v>
      </c>
      <c r="Y312">
        <v>78701</v>
      </c>
      <c r="Z312" t="s">
        <v>1399</v>
      </c>
      <c r="AA312">
        <v>4</v>
      </c>
      <c r="AB312" t="s">
        <v>345</v>
      </c>
    </row>
    <row r="313" spans="1:28" x14ac:dyDescent="0.2">
      <c r="A313">
        <v>2024</v>
      </c>
      <c r="B313" s="1" t="s">
        <v>1400</v>
      </c>
      <c r="C313" t="s">
        <v>1401</v>
      </c>
      <c r="D313" s="2">
        <v>45551</v>
      </c>
      <c r="E313" s="2">
        <v>45560</v>
      </c>
      <c r="F313">
        <v>10</v>
      </c>
      <c r="G313" t="s">
        <v>1402</v>
      </c>
      <c r="H313" s="1" t="s">
        <v>1403</v>
      </c>
      <c r="I313" s="1" t="s">
        <v>1404</v>
      </c>
      <c r="J313" t="s">
        <v>1405</v>
      </c>
      <c r="K313" s="1" t="s">
        <v>91</v>
      </c>
      <c r="L313" s="1" t="s">
        <v>1406</v>
      </c>
      <c r="M313">
        <v>111</v>
      </c>
      <c r="N313" t="s">
        <v>44</v>
      </c>
      <c r="O313">
        <v>3.5857999999999999</v>
      </c>
      <c r="P313">
        <v>172563</v>
      </c>
      <c r="Q313">
        <v>0</v>
      </c>
      <c r="R313">
        <v>147764</v>
      </c>
      <c r="S313">
        <v>75806</v>
      </c>
      <c r="T313">
        <v>0</v>
      </c>
      <c r="U313">
        <v>0</v>
      </c>
      <c r="V313">
        <v>12</v>
      </c>
      <c r="W313">
        <v>8</v>
      </c>
      <c r="Y313">
        <v>77900</v>
      </c>
      <c r="Z313" t="s">
        <v>1407</v>
      </c>
      <c r="AA313">
        <v>32</v>
      </c>
      <c r="AB313" t="s">
        <v>37</v>
      </c>
    </row>
    <row r="314" spans="1:28" x14ac:dyDescent="0.2">
      <c r="A314">
        <v>2024</v>
      </c>
      <c r="B314" s="1" t="s">
        <v>1408</v>
      </c>
      <c r="C314" t="s">
        <v>1409</v>
      </c>
      <c r="D314" s="2">
        <v>45417</v>
      </c>
      <c r="E314" s="2">
        <v>45421</v>
      </c>
      <c r="F314">
        <v>5</v>
      </c>
      <c r="G314" t="s">
        <v>888</v>
      </c>
      <c r="H314" s="1" t="s">
        <v>1410</v>
      </c>
      <c r="I314" s="1" t="s">
        <v>259</v>
      </c>
      <c r="J314" t="s">
        <v>89</v>
      </c>
      <c r="K314" s="1" t="s">
        <v>239</v>
      </c>
      <c r="L314" s="1" t="s">
        <v>239</v>
      </c>
      <c r="M314">
        <v>111</v>
      </c>
      <c r="N314" t="s">
        <v>44</v>
      </c>
      <c r="O314">
        <v>0.6613</v>
      </c>
      <c r="P314">
        <v>30620</v>
      </c>
      <c r="Q314">
        <v>0</v>
      </c>
      <c r="R314">
        <v>1622</v>
      </c>
      <c r="S314">
        <v>907</v>
      </c>
      <c r="T314">
        <v>5920</v>
      </c>
      <c r="U314">
        <v>0</v>
      </c>
      <c r="V314">
        <v>4</v>
      </c>
      <c r="W314">
        <v>1</v>
      </c>
      <c r="Y314">
        <v>78316</v>
      </c>
      <c r="Z314" t="s">
        <v>37</v>
      </c>
      <c r="AA314">
        <v>1</v>
      </c>
      <c r="AB314" t="s">
        <v>37</v>
      </c>
    </row>
    <row r="315" spans="1:28" x14ac:dyDescent="0.2">
      <c r="A315">
        <v>2024</v>
      </c>
      <c r="B315" s="1" t="s">
        <v>1411</v>
      </c>
      <c r="C315" t="s">
        <v>1412</v>
      </c>
      <c r="D315" s="2">
        <v>45452</v>
      </c>
      <c r="E315" s="2">
        <v>45464</v>
      </c>
      <c r="F315">
        <v>13</v>
      </c>
      <c r="G315" t="s">
        <v>377</v>
      </c>
      <c r="H315" s="1" t="s">
        <v>1413</v>
      </c>
      <c r="I315" s="1" t="s">
        <v>1414</v>
      </c>
      <c r="J315" t="s">
        <v>1415</v>
      </c>
      <c r="K315" s="1" t="s">
        <v>1081</v>
      </c>
      <c r="L315" s="1" t="s">
        <v>1081</v>
      </c>
      <c r="M315">
        <v>205</v>
      </c>
      <c r="N315" t="s">
        <v>44</v>
      </c>
      <c r="O315">
        <v>0.91339999999999999</v>
      </c>
      <c r="P315">
        <v>67411</v>
      </c>
      <c r="Q315">
        <v>0</v>
      </c>
      <c r="R315">
        <v>1037</v>
      </c>
      <c r="S315">
        <v>6882</v>
      </c>
      <c r="T315">
        <v>0</v>
      </c>
      <c r="U315">
        <v>0</v>
      </c>
      <c r="V315">
        <v>5</v>
      </c>
      <c r="W315">
        <v>3</v>
      </c>
      <c r="Y315">
        <v>78321</v>
      </c>
      <c r="Z315" t="s">
        <v>1416</v>
      </c>
      <c r="AA315">
        <v>50</v>
      </c>
      <c r="AB315" t="s">
        <v>37</v>
      </c>
    </row>
    <row r="316" spans="1:28" x14ac:dyDescent="0.2">
      <c r="A316">
        <v>2024</v>
      </c>
      <c r="B316" s="1" t="s">
        <v>1417</v>
      </c>
      <c r="C316" t="s">
        <v>1418</v>
      </c>
      <c r="D316" s="2">
        <v>45517</v>
      </c>
      <c r="E316" s="2">
        <v>45520</v>
      </c>
      <c r="F316">
        <v>4</v>
      </c>
      <c r="G316" t="s">
        <v>523</v>
      </c>
      <c r="H316" s="1" t="s">
        <v>1419</v>
      </c>
      <c r="I316" s="1" t="s">
        <v>525</v>
      </c>
      <c r="J316" t="s">
        <v>89</v>
      </c>
      <c r="K316" s="1" t="s">
        <v>239</v>
      </c>
      <c r="L316" s="1" t="s">
        <v>239</v>
      </c>
      <c r="M316">
        <v>201</v>
      </c>
      <c r="N316" t="s">
        <v>44</v>
      </c>
      <c r="O316">
        <v>0.6613</v>
      </c>
      <c r="P316">
        <v>51123</v>
      </c>
      <c r="Q316">
        <v>4067</v>
      </c>
      <c r="R316">
        <v>0</v>
      </c>
      <c r="S316">
        <v>3094</v>
      </c>
      <c r="T316">
        <v>2733</v>
      </c>
      <c r="U316">
        <v>0</v>
      </c>
      <c r="V316">
        <v>4</v>
      </c>
      <c r="W316">
        <v>1</v>
      </c>
      <c r="Y316">
        <v>74801</v>
      </c>
      <c r="Z316" t="s">
        <v>37</v>
      </c>
      <c r="AA316">
        <v>1</v>
      </c>
      <c r="AB316" t="s">
        <v>37</v>
      </c>
    </row>
    <row r="317" spans="1:28" x14ac:dyDescent="0.2">
      <c r="A317">
        <v>2024</v>
      </c>
      <c r="B317" s="1" t="s">
        <v>1420</v>
      </c>
      <c r="C317" t="s">
        <v>1421</v>
      </c>
      <c r="D317" s="2">
        <v>45610</v>
      </c>
      <c r="E317" s="2">
        <v>45616</v>
      </c>
      <c r="F317">
        <v>7</v>
      </c>
      <c r="G317" t="s">
        <v>963</v>
      </c>
      <c r="H317" s="1" t="s">
        <v>1422</v>
      </c>
      <c r="I317" s="1" t="s">
        <v>41</v>
      </c>
      <c r="J317" t="s">
        <v>1423</v>
      </c>
      <c r="K317" s="1" t="s">
        <v>71</v>
      </c>
      <c r="L317" s="1" t="s">
        <v>71</v>
      </c>
      <c r="M317">
        <v>111</v>
      </c>
      <c r="N317" t="s">
        <v>44</v>
      </c>
      <c r="O317">
        <v>0.92159999999999997</v>
      </c>
      <c r="P317">
        <v>44305</v>
      </c>
      <c r="Q317">
        <v>0</v>
      </c>
      <c r="R317">
        <v>0</v>
      </c>
      <c r="S317">
        <v>4267</v>
      </c>
      <c r="T317">
        <v>0</v>
      </c>
      <c r="U317">
        <v>0</v>
      </c>
      <c r="V317">
        <v>10</v>
      </c>
      <c r="W317">
        <v>1</v>
      </c>
      <c r="Y317">
        <v>75354</v>
      </c>
      <c r="Z317" t="s">
        <v>73</v>
      </c>
      <c r="AA317">
        <v>16</v>
      </c>
      <c r="AB317" t="s">
        <v>37</v>
      </c>
    </row>
    <row r="318" spans="1:28" x14ac:dyDescent="0.2">
      <c r="A318">
        <v>2024</v>
      </c>
      <c r="B318" s="1" t="s">
        <v>1424</v>
      </c>
      <c r="C318" t="s">
        <v>1425</v>
      </c>
      <c r="D318" s="2">
        <v>45322</v>
      </c>
      <c r="E318" s="2">
        <v>45324</v>
      </c>
      <c r="F318">
        <v>3</v>
      </c>
      <c r="G318" t="s">
        <v>1426</v>
      </c>
      <c r="H318" s="1" t="s">
        <v>1427</v>
      </c>
      <c r="I318" s="1" t="s">
        <v>1428</v>
      </c>
      <c r="J318" t="s">
        <v>342</v>
      </c>
      <c r="K318" s="1" t="s">
        <v>343</v>
      </c>
      <c r="L318" s="1" t="s">
        <v>343</v>
      </c>
      <c r="M318">
        <v>211</v>
      </c>
      <c r="N318" t="s">
        <v>35</v>
      </c>
      <c r="O318">
        <v>0.83479999999999999</v>
      </c>
      <c r="P318">
        <v>22230</v>
      </c>
      <c r="Q318">
        <v>0</v>
      </c>
      <c r="R318">
        <v>99</v>
      </c>
      <c r="S318">
        <v>1171</v>
      </c>
      <c r="T318">
        <v>0</v>
      </c>
      <c r="U318">
        <v>0</v>
      </c>
      <c r="V318">
        <v>5</v>
      </c>
      <c r="W318">
        <v>1</v>
      </c>
      <c r="X318" t="s">
        <v>344</v>
      </c>
      <c r="Y318">
        <v>78701</v>
      </c>
      <c r="Z318" t="s">
        <v>345</v>
      </c>
      <c r="AA318">
        <v>4</v>
      </c>
      <c r="AB318" t="s">
        <v>346</v>
      </c>
    </row>
    <row r="319" spans="1:28" x14ac:dyDescent="0.2">
      <c r="A319">
        <v>2024</v>
      </c>
      <c r="B319" s="1" t="s">
        <v>1429</v>
      </c>
      <c r="C319" t="s">
        <v>1430</v>
      </c>
      <c r="D319" s="2">
        <v>45324</v>
      </c>
      <c r="E319" s="2">
        <v>45329</v>
      </c>
      <c r="F319">
        <v>6</v>
      </c>
      <c r="G319" t="s">
        <v>628</v>
      </c>
      <c r="H319" s="1" t="s">
        <v>1431</v>
      </c>
      <c r="I319" s="1" t="s">
        <v>1432</v>
      </c>
      <c r="J319" t="s">
        <v>1433</v>
      </c>
      <c r="K319" s="1" t="s">
        <v>248</v>
      </c>
      <c r="L319" s="1" t="s">
        <v>248</v>
      </c>
      <c r="M319">
        <v>111</v>
      </c>
      <c r="N319" t="s">
        <v>267</v>
      </c>
      <c r="O319">
        <v>5.0509000000000004</v>
      </c>
      <c r="P319">
        <v>49986</v>
      </c>
      <c r="Q319">
        <v>0</v>
      </c>
      <c r="R319">
        <v>976</v>
      </c>
      <c r="S319">
        <v>1120</v>
      </c>
      <c r="T319">
        <v>246412</v>
      </c>
      <c r="U319">
        <v>0</v>
      </c>
      <c r="V319">
        <v>5</v>
      </c>
      <c r="W319">
        <v>1</v>
      </c>
      <c r="X319" t="s">
        <v>268</v>
      </c>
      <c r="Y319">
        <v>75002</v>
      </c>
      <c r="Z319" t="s">
        <v>269</v>
      </c>
      <c r="AA319">
        <v>1</v>
      </c>
      <c r="AB319" t="s">
        <v>37</v>
      </c>
    </row>
    <row r="320" spans="1:28" x14ac:dyDescent="0.2">
      <c r="A320">
        <v>2024</v>
      </c>
      <c r="B320" s="1" t="s">
        <v>1434</v>
      </c>
      <c r="C320" t="s">
        <v>1435</v>
      </c>
      <c r="D320" s="2">
        <v>45561</v>
      </c>
      <c r="E320" s="2">
        <v>45568</v>
      </c>
      <c r="F320">
        <v>8</v>
      </c>
      <c r="G320" t="s">
        <v>938</v>
      </c>
      <c r="H320" s="1" t="s">
        <v>1436</v>
      </c>
      <c r="I320" s="1" t="s">
        <v>1437</v>
      </c>
      <c r="J320" t="s">
        <v>873</v>
      </c>
      <c r="K320" s="1" t="s">
        <v>284</v>
      </c>
      <c r="L320" s="1" t="s">
        <v>284</v>
      </c>
      <c r="M320">
        <v>207</v>
      </c>
      <c r="N320" t="s">
        <v>44</v>
      </c>
      <c r="O320">
        <v>1.1850000000000001</v>
      </c>
      <c r="P320">
        <v>53807</v>
      </c>
      <c r="Q320">
        <v>0</v>
      </c>
      <c r="R320">
        <v>2548</v>
      </c>
      <c r="S320">
        <v>5005</v>
      </c>
      <c r="T320">
        <v>0</v>
      </c>
      <c r="U320">
        <v>0</v>
      </c>
      <c r="V320">
        <v>10</v>
      </c>
      <c r="W320">
        <v>1</v>
      </c>
      <c r="Y320">
        <v>77900</v>
      </c>
      <c r="Z320" t="s">
        <v>73</v>
      </c>
      <c r="AA320">
        <v>16</v>
      </c>
      <c r="AB320" t="s">
        <v>37</v>
      </c>
    </row>
    <row r="321" spans="1:28" x14ac:dyDescent="0.2">
      <c r="A321">
        <v>2024</v>
      </c>
      <c r="B321" s="1" t="s">
        <v>1438</v>
      </c>
      <c r="C321" t="s">
        <v>1439</v>
      </c>
      <c r="D321" s="2">
        <v>45512</v>
      </c>
      <c r="E321" s="2">
        <v>45573</v>
      </c>
      <c r="F321">
        <v>62</v>
      </c>
      <c r="G321" t="s">
        <v>329</v>
      </c>
      <c r="H321" s="1" t="s">
        <v>1440</v>
      </c>
      <c r="I321" s="1" t="s">
        <v>1441</v>
      </c>
      <c r="J321" t="s">
        <v>428</v>
      </c>
      <c r="K321" s="1" t="s">
        <v>681</v>
      </c>
      <c r="L321" s="1" t="s">
        <v>222</v>
      </c>
      <c r="M321">
        <v>111</v>
      </c>
      <c r="N321" t="s">
        <v>44</v>
      </c>
      <c r="O321">
        <v>12.428699999999999</v>
      </c>
      <c r="P321">
        <v>593671</v>
      </c>
      <c r="Q321">
        <v>0</v>
      </c>
      <c r="R321">
        <v>4435</v>
      </c>
      <c r="S321">
        <v>5858</v>
      </c>
      <c r="T321">
        <v>25134</v>
      </c>
      <c r="U321">
        <v>0</v>
      </c>
      <c r="V321">
        <v>15</v>
      </c>
      <c r="W321">
        <v>4</v>
      </c>
      <c r="Y321">
        <v>77900</v>
      </c>
      <c r="Z321" t="s">
        <v>1442</v>
      </c>
      <c r="AA321">
        <v>17</v>
      </c>
      <c r="AB321" t="s">
        <v>667</v>
      </c>
    </row>
    <row r="322" spans="1:28" x14ac:dyDescent="0.2">
      <c r="A322">
        <v>2024</v>
      </c>
      <c r="B322" s="1" t="s">
        <v>1443</v>
      </c>
      <c r="C322" t="s">
        <v>1444</v>
      </c>
      <c r="D322" s="2">
        <v>45636</v>
      </c>
      <c r="E322" s="2">
        <v>45638</v>
      </c>
      <c r="F322">
        <v>3</v>
      </c>
      <c r="G322" t="s">
        <v>257</v>
      </c>
      <c r="H322" s="1" t="s">
        <v>469</v>
      </c>
      <c r="I322" s="1" t="s">
        <v>259</v>
      </c>
      <c r="J322" t="s">
        <v>849</v>
      </c>
      <c r="K322" s="1" t="s">
        <v>239</v>
      </c>
      <c r="L322" s="1" t="s">
        <v>239</v>
      </c>
      <c r="M322">
        <v>111</v>
      </c>
      <c r="N322" t="s">
        <v>44</v>
      </c>
      <c r="O322">
        <v>0.3826</v>
      </c>
      <c r="P322">
        <v>16940</v>
      </c>
      <c r="Q322">
        <v>0</v>
      </c>
      <c r="R322">
        <v>926</v>
      </c>
      <c r="S322">
        <v>1030</v>
      </c>
      <c r="T322">
        <v>2045</v>
      </c>
      <c r="U322">
        <v>0</v>
      </c>
      <c r="V322">
        <v>3</v>
      </c>
      <c r="W322">
        <v>1</v>
      </c>
      <c r="Y322">
        <v>68712</v>
      </c>
      <c r="Z322" t="s">
        <v>37</v>
      </c>
      <c r="AA322">
        <v>1</v>
      </c>
      <c r="AB322" t="s">
        <v>37</v>
      </c>
    </row>
    <row r="323" spans="1:28" x14ac:dyDescent="0.2">
      <c r="A323">
        <v>2024</v>
      </c>
      <c r="B323" s="1" t="s">
        <v>1445</v>
      </c>
      <c r="C323" t="s">
        <v>1446</v>
      </c>
      <c r="D323" s="2">
        <v>45302</v>
      </c>
      <c r="E323" s="2">
        <v>45307</v>
      </c>
      <c r="F323">
        <v>6</v>
      </c>
      <c r="G323" t="s">
        <v>591</v>
      </c>
      <c r="H323" s="1" t="s">
        <v>1447</v>
      </c>
      <c r="I323" s="1" t="s">
        <v>930</v>
      </c>
      <c r="J323" t="s">
        <v>533</v>
      </c>
      <c r="K323" s="1" t="s">
        <v>534</v>
      </c>
      <c r="L323" s="1" t="s">
        <v>534</v>
      </c>
      <c r="M323">
        <v>511</v>
      </c>
      <c r="N323" t="s">
        <v>387</v>
      </c>
      <c r="O323">
        <v>0.7671</v>
      </c>
      <c r="P323">
        <v>15925</v>
      </c>
      <c r="Q323">
        <v>0</v>
      </c>
      <c r="R323">
        <v>66</v>
      </c>
      <c r="S323">
        <v>0</v>
      </c>
      <c r="T323">
        <v>0</v>
      </c>
      <c r="U323">
        <v>0</v>
      </c>
      <c r="V323">
        <v>5</v>
      </c>
      <c r="W323">
        <v>1</v>
      </c>
      <c r="Y323">
        <v>78701</v>
      </c>
      <c r="Z323" t="s">
        <v>345</v>
      </c>
      <c r="AA323">
        <v>4</v>
      </c>
      <c r="AB323" t="s">
        <v>37</v>
      </c>
    </row>
    <row r="324" spans="1:28" x14ac:dyDescent="0.2">
      <c r="A324">
        <v>2024</v>
      </c>
      <c r="B324" s="1" t="s">
        <v>1448</v>
      </c>
      <c r="C324" t="s">
        <v>1449</v>
      </c>
      <c r="D324" s="2">
        <v>45638</v>
      </c>
      <c r="E324" s="2">
        <v>45640</v>
      </c>
      <c r="F324">
        <v>3</v>
      </c>
      <c r="G324" t="s">
        <v>531</v>
      </c>
      <c r="H324" s="1" t="s">
        <v>41</v>
      </c>
      <c r="I324" s="1" t="s">
        <v>1269</v>
      </c>
      <c r="J324" t="s">
        <v>594</v>
      </c>
      <c r="K324" s="1" t="s">
        <v>1276</v>
      </c>
      <c r="L324" s="1" t="s">
        <v>1276</v>
      </c>
      <c r="M324">
        <v>111</v>
      </c>
      <c r="N324" t="s">
        <v>387</v>
      </c>
      <c r="O324">
        <v>0.90910000000000002</v>
      </c>
      <c r="P324">
        <v>13631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5</v>
      </c>
      <c r="W324">
        <v>1</v>
      </c>
      <c r="Y324">
        <v>79001</v>
      </c>
      <c r="Z324" t="s">
        <v>725</v>
      </c>
      <c r="AA324">
        <v>4</v>
      </c>
      <c r="AB324" t="s">
        <v>37</v>
      </c>
    </row>
    <row r="325" spans="1:28" x14ac:dyDescent="0.2">
      <c r="A325">
        <v>2024</v>
      </c>
      <c r="B325" s="1" t="s">
        <v>1450</v>
      </c>
      <c r="C325" t="s">
        <v>1451</v>
      </c>
      <c r="D325" s="2">
        <v>45462</v>
      </c>
      <c r="E325" s="2">
        <v>45471</v>
      </c>
      <c r="F325">
        <v>10</v>
      </c>
      <c r="G325" t="s">
        <v>257</v>
      </c>
      <c r="H325" s="1" t="s">
        <v>1452</v>
      </c>
      <c r="I325" s="1" t="s">
        <v>259</v>
      </c>
      <c r="J325" t="s">
        <v>849</v>
      </c>
      <c r="K325" s="1" t="s">
        <v>239</v>
      </c>
      <c r="L325" s="1" t="s">
        <v>239</v>
      </c>
      <c r="M325">
        <v>111</v>
      </c>
      <c r="N325" t="s">
        <v>44</v>
      </c>
      <c r="O325">
        <v>0.95920000000000005</v>
      </c>
      <c r="P325">
        <v>55663</v>
      </c>
      <c r="Q325">
        <v>0</v>
      </c>
      <c r="R325">
        <v>926</v>
      </c>
      <c r="S325">
        <v>0</v>
      </c>
      <c r="T325">
        <v>2046</v>
      </c>
      <c r="U325">
        <v>0</v>
      </c>
      <c r="V325">
        <v>3</v>
      </c>
      <c r="W325">
        <v>1</v>
      </c>
      <c r="Y325">
        <v>56901</v>
      </c>
      <c r="Z325" t="s">
        <v>37</v>
      </c>
      <c r="AA325">
        <v>1</v>
      </c>
      <c r="AB325" t="s">
        <v>37</v>
      </c>
    </row>
    <row r="326" spans="1:28" x14ac:dyDescent="0.2">
      <c r="A326">
        <v>2024</v>
      </c>
      <c r="B326" s="1" t="s">
        <v>1453</v>
      </c>
      <c r="C326" t="s">
        <v>1454</v>
      </c>
      <c r="D326" s="2">
        <v>45414</v>
      </c>
      <c r="E326" s="2">
        <v>45416</v>
      </c>
      <c r="F326">
        <v>3</v>
      </c>
      <c r="G326" t="s">
        <v>1455</v>
      </c>
      <c r="H326" s="1" t="s">
        <v>41</v>
      </c>
      <c r="I326" s="1" t="s">
        <v>1456</v>
      </c>
      <c r="J326" t="s">
        <v>342</v>
      </c>
      <c r="K326" s="1" t="s">
        <v>343</v>
      </c>
      <c r="L326" s="1" t="s">
        <v>343</v>
      </c>
      <c r="M326">
        <v>111</v>
      </c>
      <c r="N326" t="s">
        <v>35</v>
      </c>
      <c r="O326">
        <v>0.83479999999999999</v>
      </c>
      <c r="P326">
        <v>22709</v>
      </c>
      <c r="Q326">
        <v>0</v>
      </c>
      <c r="R326">
        <v>67</v>
      </c>
      <c r="S326">
        <v>1187</v>
      </c>
      <c r="T326">
        <v>0</v>
      </c>
      <c r="U326">
        <v>0</v>
      </c>
      <c r="V326">
        <v>5</v>
      </c>
      <c r="W326">
        <v>1</v>
      </c>
      <c r="X326" t="s">
        <v>344</v>
      </c>
      <c r="Y326">
        <v>75127</v>
      </c>
      <c r="Z326" t="s">
        <v>345</v>
      </c>
      <c r="AA326">
        <v>4</v>
      </c>
      <c r="AB326" t="s">
        <v>346</v>
      </c>
    </row>
    <row r="327" spans="1:28" x14ac:dyDescent="0.2">
      <c r="A327">
        <v>2024</v>
      </c>
      <c r="B327" s="1" t="s">
        <v>1457</v>
      </c>
      <c r="C327" t="s">
        <v>1458</v>
      </c>
      <c r="D327" s="2">
        <v>45344</v>
      </c>
      <c r="E327" s="2">
        <v>45350</v>
      </c>
      <c r="F327">
        <v>7</v>
      </c>
      <c r="G327" t="s">
        <v>531</v>
      </c>
      <c r="H327" s="1" t="s">
        <v>41</v>
      </c>
      <c r="I327" s="1" t="s">
        <v>1459</v>
      </c>
      <c r="J327" t="s">
        <v>594</v>
      </c>
      <c r="K327" s="1" t="s">
        <v>534</v>
      </c>
      <c r="L327" s="1" t="s">
        <v>534</v>
      </c>
      <c r="M327">
        <v>111</v>
      </c>
      <c r="N327" t="s">
        <v>387</v>
      </c>
      <c r="O327">
        <v>0.90910000000000002</v>
      </c>
      <c r="P327">
        <v>21321</v>
      </c>
      <c r="Q327">
        <v>0</v>
      </c>
      <c r="R327">
        <v>0</v>
      </c>
      <c r="S327">
        <v>0</v>
      </c>
      <c r="T327">
        <v>252</v>
      </c>
      <c r="U327">
        <v>0</v>
      </c>
      <c r="V327">
        <v>5</v>
      </c>
      <c r="W327">
        <v>1</v>
      </c>
      <c r="Y327">
        <v>76901</v>
      </c>
      <c r="Z327" t="s">
        <v>345</v>
      </c>
      <c r="AA327">
        <v>4</v>
      </c>
      <c r="AB327" t="s">
        <v>37</v>
      </c>
    </row>
    <row r="328" spans="1:28" x14ac:dyDescent="0.2">
      <c r="A328">
        <v>2024</v>
      </c>
      <c r="B328" s="1" t="s">
        <v>1460</v>
      </c>
      <c r="C328" t="s">
        <v>1461</v>
      </c>
      <c r="D328" s="2">
        <v>45627</v>
      </c>
      <c r="E328" s="2">
        <v>45632</v>
      </c>
      <c r="F328">
        <v>6</v>
      </c>
      <c r="G328" t="s">
        <v>287</v>
      </c>
      <c r="H328" s="1" t="s">
        <v>1462</v>
      </c>
      <c r="I328" s="1" t="s">
        <v>41</v>
      </c>
      <c r="J328" t="s">
        <v>289</v>
      </c>
      <c r="K328" s="1" t="s">
        <v>195</v>
      </c>
      <c r="L328" s="1" t="s">
        <v>195</v>
      </c>
      <c r="M328">
        <v>201</v>
      </c>
      <c r="N328" t="s">
        <v>44</v>
      </c>
      <c r="O328">
        <v>0.4395</v>
      </c>
      <c r="P328">
        <v>29138</v>
      </c>
      <c r="Q328">
        <v>0</v>
      </c>
      <c r="R328">
        <v>1867</v>
      </c>
      <c r="S328">
        <v>7132</v>
      </c>
      <c r="T328">
        <v>0</v>
      </c>
      <c r="U328">
        <v>0</v>
      </c>
      <c r="V328">
        <v>4</v>
      </c>
      <c r="W328">
        <v>1</v>
      </c>
      <c r="Y328">
        <v>78344</v>
      </c>
      <c r="Z328" t="s">
        <v>196</v>
      </c>
      <c r="AA328">
        <v>2</v>
      </c>
      <c r="AB328" t="s">
        <v>37</v>
      </c>
    </row>
    <row r="329" spans="1:28" x14ac:dyDescent="0.2">
      <c r="A329">
        <v>2024</v>
      </c>
      <c r="B329" s="1" t="s">
        <v>1463</v>
      </c>
      <c r="C329" t="s">
        <v>1464</v>
      </c>
      <c r="D329" s="2">
        <v>45455</v>
      </c>
      <c r="E329" s="2">
        <v>45496</v>
      </c>
      <c r="F329">
        <v>42</v>
      </c>
      <c r="G329" t="s">
        <v>1465</v>
      </c>
      <c r="H329" s="1" t="s">
        <v>1466</v>
      </c>
      <c r="I329" s="1" t="s">
        <v>1467</v>
      </c>
      <c r="J329" t="s">
        <v>1468</v>
      </c>
      <c r="K329" s="1" t="s">
        <v>540</v>
      </c>
      <c r="L329" s="1" t="s">
        <v>222</v>
      </c>
      <c r="M329">
        <v>111</v>
      </c>
      <c r="N329" t="s">
        <v>35</v>
      </c>
      <c r="O329">
        <v>6.3201000000000001</v>
      </c>
      <c r="P329">
        <v>267961</v>
      </c>
      <c r="Q329">
        <v>0</v>
      </c>
      <c r="R329">
        <v>5370</v>
      </c>
      <c r="S329">
        <v>6959</v>
      </c>
      <c r="T329">
        <v>4083</v>
      </c>
      <c r="U329">
        <v>0</v>
      </c>
      <c r="V329">
        <v>10</v>
      </c>
      <c r="W329">
        <v>3</v>
      </c>
      <c r="Y329">
        <v>76302</v>
      </c>
      <c r="Z329" t="s">
        <v>1469</v>
      </c>
      <c r="AA329">
        <v>17</v>
      </c>
      <c r="AB329" t="s">
        <v>750</v>
      </c>
    </row>
    <row r="330" spans="1:28" x14ac:dyDescent="0.2">
      <c r="A330">
        <v>2024</v>
      </c>
      <c r="B330" s="1" t="s">
        <v>1470</v>
      </c>
      <c r="C330" t="s">
        <v>1471</v>
      </c>
      <c r="D330" s="2">
        <v>45493</v>
      </c>
      <c r="E330" s="2">
        <v>45519</v>
      </c>
      <c r="F330">
        <v>27</v>
      </c>
      <c r="G330" t="s">
        <v>1148</v>
      </c>
      <c r="H330" s="1" t="s">
        <v>1472</v>
      </c>
      <c r="I330" s="1" t="s">
        <v>1473</v>
      </c>
      <c r="J330" t="s">
        <v>1474</v>
      </c>
      <c r="K330" s="1" t="s">
        <v>71</v>
      </c>
      <c r="L330" s="1" t="s">
        <v>513</v>
      </c>
      <c r="M330">
        <v>201</v>
      </c>
      <c r="N330" t="s">
        <v>44</v>
      </c>
      <c r="O330">
        <v>1.6447000000000001</v>
      </c>
      <c r="P330">
        <v>120600</v>
      </c>
      <c r="Q330">
        <v>0</v>
      </c>
      <c r="R330">
        <v>3346</v>
      </c>
      <c r="S330">
        <v>5589</v>
      </c>
      <c r="T330">
        <v>0</v>
      </c>
      <c r="U330">
        <v>0</v>
      </c>
      <c r="V330">
        <v>5</v>
      </c>
      <c r="W330">
        <v>1</v>
      </c>
      <c r="Y330">
        <v>78344</v>
      </c>
      <c r="Z330" t="s">
        <v>514</v>
      </c>
      <c r="AA330">
        <v>21</v>
      </c>
      <c r="AB330" t="s">
        <v>37</v>
      </c>
    </row>
    <row r="331" spans="1:28" x14ac:dyDescent="0.2">
      <c r="A331">
        <v>2024</v>
      </c>
      <c r="B331" s="1" t="s">
        <v>1475</v>
      </c>
      <c r="C331" t="s">
        <v>1476</v>
      </c>
      <c r="D331" s="2">
        <v>45531</v>
      </c>
      <c r="E331" s="2">
        <v>45539</v>
      </c>
      <c r="F331">
        <v>9</v>
      </c>
      <c r="G331" t="s">
        <v>312</v>
      </c>
      <c r="H331" s="1" t="s">
        <v>1477</v>
      </c>
      <c r="I331" s="1" t="s">
        <v>259</v>
      </c>
      <c r="J331" t="s">
        <v>89</v>
      </c>
      <c r="K331" s="1" t="s">
        <v>248</v>
      </c>
      <c r="L331" s="1" t="s">
        <v>248</v>
      </c>
      <c r="M331">
        <v>205</v>
      </c>
      <c r="N331" t="s">
        <v>44</v>
      </c>
      <c r="O331">
        <v>0.75270000000000004</v>
      </c>
      <c r="P331">
        <v>46626</v>
      </c>
      <c r="Q331">
        <v>0</v>
      </c>
      <c r="R331">
        <v>1296</v>
      </c>
      <c r="S331">
        <v>883</v>
      </c>
      <c r="T331">
        <v>2046</v>
      </c>
      <c r="U331">
        <v>0</v>
      </c>
      <c r="V331">
        <v>4</v>
      </c>
      <c r="W331">
        <v>5</v>
      </c>
      <c r="Y331">
        <v>77900</v>
      </c>
      <c r="Z331" t="s">
        <v>37</v>
      </c>
      <c r="AA331">
        <v>1</v>
      </c>
      <c r="AB331" t="s">
        <v>37</v>
      </c>
    </row>
    <row r="332" spans="1:28" x14ac:dyDescent="0.2">
      <c r="A332">
        <v>2024</v>
      </c>
      <c r="B332" s="1" t="s">
        <v>1478</v>
      </c>
      <c r="C332" t="s">
        <v>1479</v>
      </c>
      <c r="D332" s="2">
        <v>45336</v>
      </c>
      <c r="E332" s="2">
        <v>45338</v>
      </c>
      <c r="F332">
        <v>3</v>
      </c>
      <c r="G332" t="s">
        <v>1480</v>
      </c>
      <c r="H332" s="1" t="s">
        <v>1481</v>
      </c>
      <c r="I332" s="1" t="s">
        <v>1482</v>
      </c>
      <c r="J332" t="s">
        <v>1483</v>
      </c>
      <c r="K332" s="1" t="s">
        <v>1484</v>
      </c>
      <c r="L332" s="1" t="s">
        <v>1484</v>
      </c>
      <c r="M332">
        <v>211</v>
      </c>
      <c r="N332" t="s">
        <v>44</v>
      </c>
      <c r="O332">
        <v>0.1203</v>
      </c>
      <c r="P332">
        <v>25603</v>
      </c>
      <c r="Q332">
        <v>0</v>
      </c>
      <c r="R332">
        <v>0</v>
      </c>
      <c r="S332">
        <v>4138</v>
      </c>
      <c r="T332">
        <v>837</v>
      </c>
      <c r="U332">
        <v>0</v>
      </c>
      <c r="V332">
        <v>1</v>
      </c>
      <c r="W332">
        <v>1</v>
      </c>
      <c r="Y332">
        <v>75115</v>
      </c>
      <c r="Z332" t="s">
        <v>37</v>
      </c>
      <c r="AA332">
        <v>13</v>
      </c>
      <c r="AB332" t="s">
        <v>1485</v>
      </c>
    </row>
    <row r="333" spans="1:28" x14ac:dyDescent="0.2">
      <c r="A333">
        <v>2024</v>
      </c>
      <c r="B333" s="1" t="s">
        <v>1486</v>
      </c>
      <c r="C333" t="s">
        <v>1487</v>
      </c>
      <c r="D333" s="2">
        <v>45556</v>
      </c>
      <c r="E333" s="2">
        <v>45561</v>
      </c>
      <c r="F333">
        <v>6</v>
      </c>
      <c r="G333" t="s">
        <v>251</v>
      </c>
      <c r="H333" s="1" t="s">
        <v>1488</v>
      </c>
      <c r="I333" s="1" t="s">
        <v>41</v>
      </c>
      <c r="J333" t="s">
        <v>253</v>
      </c>
      <c r="K333" s="1" t="s">
        <v>91</v>
      </c>
      <c r="L333" s="1" t="s">
        <v>91</v>
      </c>
      <c r="M333">
        <v>111</v>
      </c>
      <c r="N333" t="s">
        <v>44</v>
      </c>
      <c r="O333">
        <v>0.47070000000000001</v>
      </c>
      <c r="P333">
        <v>28188</v>
      </c>
      <c r="Q333">
        <v>41</v>
      </c>
      <c r="R333">
        <v>0</v>
      </c>
      <c r="S333">
        <v>1173</v>
      </c>
      <c r="T333">
        <v>0</v>
      </c>
      <c r="U333">
        <v>0</v>
      </c>
      <c r="V333">
        <v>6</v>
      </c>
      <c r="W333">
        <v>1</v>
      </c>
      <c r="Y333">
        <v>78373</v>
      </c>
      <c r="Z333" t="s">
        <v>92</v>
      </c>
      <c r="AA333">
        <v>3</v>
      </c>
      <c r="AB333" t="s">
        <v>37</v>
      </c>
    </row>
    <row r="334" spans="1:28" x14ac:dyDescent="0.2">
      <c r="A334">
        <v>2024</v>
      </c>
      <c r="B334" s="1" t="s">
        <v>1489</v>
      </c>
      <c r="C334" t="s">
        <v>1490</v>
      </c>
      <c r="D334" s="2">
        <v>45363</v>
      </c>
      <c r="E334" s="2">
        <v>45370</v>
      </c>
      <c r="F334">
        <v>8</v>
      </c>
      <c r="G334" t="s">
        <v>1139</v>
      </c>
      <c r="H334" s="1" t="s">
        <v>1491</v>
      </c>
      <c r="I334" s="1" t="s">
        <v>1492</v>
      </c>
      <c r="J334" t="s">
        <v>873</v>
      </c>
      <c r="K334" s="1" t="s">
        <v>284</v>
      </c>
      <c r="L334" s="1" t="s">
        <v>284</v>
      </c>
      <c r="M334">
        <v>111</v>
      </c>
      <c r="N334" t="s">
        <v>44</v>
      </c>
      <c r="O334">
        <v>1.1850000000000001</v>
      </c>
      <c r="P334">
        <v>35038</v>
      </c>
      <c r="Q334">
        <v>0</v>
      </c>
      <c r="R334">
        <v>0</v>
      </c>
      <c r="S334">
        <v>1146</v>
      </c>
      <c r="T334">
        <v>0</v>
      </c>
      <c r="U334">
        <v>0</v>
      </c>
      <c r="V334">
        <v>10</v>
      </c>
      <c r="W334">
        <v>1</v>
      </c>
      <c r="Y334">
        <v>56161</v>
      </c>
      <c r="Z334" t="s">
        <v>73</v>
      </c>
      <c r="AA334">
        <v>16</v>
      </c>
      <c r="AB334" t="s">
        <v>37</v>
      </c>
    </row>
    <row r="335" spans="1:28" x14ac:dyDescent="0.2">
      <c r="A335">
        <v>2024</v>
      </c>
      <c r="B335" s="1" t="s">
        <v>1493</v>
      </c>
      <c r="C335" t="s">
        <v>1494</v>
      </c>
      <c r="D335" s="2">
        <v>45454</v>
      </c>
      <c r="E335" s="2">
        <v>45460</v>
      </c>
      <c r="F335">
        <v>7</v>
      </c>
      <c r="G335" t="s">
        <v>383</v>
      </c>
      <c r="H335" s="1" t="s">
        <v>1495</v>
      </c>
      <c r="I335" s="1" t="s">
        <v>1496</v>
      </c>
      <c r="J335" t="s">
        <v>1497</v>
      </c>
      <c r="K335" s="1" t="s">
        <v>239</v>
      </c>
      <c r="L335" s="1" t="s">
        <v>239</v>
      </c>
      <c r="M335">
        <v>211</v>
      </c>
      <c r="N335" t="s">
        <v>387</v>
      </c>
      <c r="O335">
        <v>8.6967999999999996</v>
      </c>
      <c r="P335">
        <v>85641</v>
      </c>
      <c r="Q335">
        <v>0</v>
      </c>
      <c r="R335">
        <v>1487</v>
      </c>
      <c r="S335">
        <v>4944</v>
      </c>
      <c r="T335">
        <v>511253</v>
      </c>
      <c r="U335">
        <v>0</v>
      </c>
      <c r="V335">
        <v>8</v>
      </c>
      <c r="W335">
        <v>1</v>
      </c>
      <c r="X335" t="s">
        <v>388</v>
      </c>
      <c r="Y335">
        <v>68737</v>
      </c>
      <c r="Z335" t="s">
        <v>37</v>
      </c>
      <c r="AA335">
        <v>1</v>
      </c>
      <c r="AB335" t="s">
        <v>37</v>
      </c>
    </row>
    <row r="336" spans="1:28" x14ac:dyDescent="0.2">
      <c r="A336">
        <v>2024</v>
      </c>
      <c r="B336" s="1" t="s">
        <v>1498</v>
      </c>
      <c r="C336" t="s">
        <v>1499</v>
      </c>
      <c r="D336" s="2">
        <v>45462</v>
      </c>
      <c r="E336" s="2">
        <v>45467</v>
      </c>
      <c r="F336">
        <v>6</v>
      </c>
      <c r="G336" t="s">
        <v>76</v>
      </c>
      <c r="H336" s="1" t="s">
        <v>77</v>
      </c>
      <c r="I336" s="1" t="s">
        <v>41</v>
      </c>
      <c r="J336" t="s">
        <v>78</v>
      </c>
      <c r="K336" s="1" t="s">
        <v>34</v>
      </c>
      <c r="L336" s="1" t="s">
        <v>34</v>
      </c>
      <c r="M336">
        <v>205</v>
      </c>
      <c r="N336" t="s">
        <v>44</v>
      </c>
      <c r="O336">
        <v>0.43809999999999999</v>
      </c>
      <c r="P336">
        <v>12691</v>
      </c>
      <c r="Q336">
        <v>0</v>
      </c>
      <c r="R336">
        <v>0</v>
      </c>
      <c r="S336">
        <v>15</v>
      </c>
      <c r="T336">
        <v>0</v>
      </c>
      <c r="U336">
        <v>0</v>
      </c>
      <c r="V336">
        <v>6</v>
      </c>
      <c r="W336">
        <v>1</v>
      </c>
      <c r="Y336">
        <v>79601</v>
      </c>
      <c r="Z336" t="s">
        <v>37</v>
      </c>
      <c r="AA336">
        <v>22</v>
      </c>
      <c r="AB336" t="s">
        <v>37</v>
      </c>
    </row>
    <row r="337" spans="1:28" x14ac:dyDescent="0.2">
      <c r="A337">
        <v>2024</v>
      </c>
      <c r="B337" s="1" t="s">
        <v>1500</v>
      </c>
      <c r="C337" t="s">
        <v>1501</v>
      </c>
      <c r="D337" s="2">
        <v>45635</v>
      </c>
      <c r="E337" s="2">
        <v>45637</v>
      </c>
      <c r="F337">
        <v>3</v>
      </c>
      <c r="G337" t="s">
        <v>816</v>
      </c>
      <c r="H337" s="1" t="s">
        <v>1144</v>
      </c>
      <c r="I337" s="1" t="s">
        <v>624</v>
      </c>
      <c r="J337" t="s">
        <v>594</v>
      </c>
      <c r="K337" s="1" t="s">
        <v>534</v>
      </c>
      <c r="L337" s="1" t="s">
        <v>534</v>
      </c>
      <c r="M337">
        <v>205</v>
      </c>
      <c r="N337" t="s">
        <v>387</v>
      </c>
      <c r="O337">
        <v>0.90910000000000002</v>
      </c>
      <c r="P337">
        <v>13217</v>
      </c>
      <c r="Q337">
        <v>0</v>
      </c>
      <c r="R337">
        <v>67</v>
      </c>
      <c r="S337">
        <v>0</v>
      </c>
      <c r="T337">
        <v>0</v>
      </c>
      <c r="U337">
        <v>0</v>
      </c>
      <c r="V337">
        <v>5</v>
      </c>
      <c r="W337">
        <v>1</v>
      </c>
      <c r="Y337">
        <v>77200</v>
      </c>
      <c r="Z337" t="s">
        <v>725</v>
      </c>
      <c r="AA337">
        <v>4</v>
      </c>
      <c r="AB337" t="s">
        <v>37</v>
      </c>
    </row>
    <row r="338" spans="1:28" x14ac:dyDescent="0.2">
      <c r="A338">
        <v>2024</v>
      </c>
      <c r="B338" s="1" t="s">
        <v>1502</v>
      </c>
      <c r="C338" t="s">
        <v>1503</v>
      </c>
      <c r="D338" s="2">
        <v>45533</v>
      </c>
      <c r="E338" s="2">
        <v>45535</v>
      </c>
      <c r="F338">
        <v>3</v>
      </c>
      <c r="G338" t="s">
        <v>531</v>
      </c>
      <c r="H338" s="1" t="s">
        <v>41</v>
      </c>
      <c r="I338" s="1" t="s">
        <v>1179</v>
      </c>
      <c r="J338" t="s">
        <v>594</v>
      </c>
      <c r="K338" s="1" t="s">
        <v>534</v>
      </c>
      <c r="L338" s="1" t="s">
        <v>534</v>
      </c>
      <c r="M338">
        <v>207</v>
      </c>
      <c r="N338" t="s">
        <v>387</v>
      </c>
      <c r="O338">
        <v>0.90910000000000002</v>
      </c>
      <c r="P338">
        <v>12201</v>
      </c>
      <c r="Q338">
        <v>0</v>
      </c>
      <c r="R338">
        <v>137</v>
      </c>
      <c r="S338">
        <v>0</v>
      </c>
      <c r="T338">
        <v>0</v>
      </c>
      <c r="U338">
        <v>0</v>
      </c>
      <c r="V338">
        <v>5</v>
      </c>
      <c r="W338">
        <v>1</v>
      </c>
      <c r="Y338">
        <v>77200</v>
      </c>
      <c r="Z338" t="s">
        <v>625</v>
      </c>
      <c r="AA338">
        <v>4</v>
      </c>
      <c r="AB338" t="s">
        <v>37</v>
      </c>
    </row>
    <row r="339" spans="1:28" x14ac:dyDescent="0.2">
      <c r="A339">
        <v>2024</v>
      </c>
      <c r="B339" s="1" t="s">
        <v>1504</v>
      </c>
      <c r="C339" t="s">
        <v>1505</v>
      </c>
      <c r="D339" s="2">
        <v>45407</v>
      </c>
      <c r="E339" s="2">
        <v>45427</v>
      </c>
      <c r="F339">
        <v>21</v>
      </c>
      <c r="G339" t="s">
        <v>406</v>
      </c>
      <c r="H339" s="1" t="s">
        <v>1506</v>
      </c>
      <c r="I339" s="1" t="s">
        <v>41</v>
      </c>
      <c r="J339" t="s">
        <v>133</v>
      </c>
      <c r="K339" s="1" t="s">
        <v>90</v>
      </c>
      <c r="L339" s="1" t="s">
        <v>248</v>
      </c>
      <c r="M339">
        <v>211</v>
      </c>
      <c r="N339" t="s">
        <v>44</v>
      </c>
      <c r="O339">
        <v>4.774</v>
      </c>
      <c r="P339">
        <v>138459</v>
      </c>
      <c r="Q339">
        <v>0</v>
      </c>
      <c r="R339">
        <v>1365</v>
      </c>
      <c r="S339">
        <v>3401</v>
      </c>
      <c r="T339">
        <v>0</v>
      </c>
      <c r="U339">
        <v>0</v>
      </c>
      <c r="V339">
        <v>21</v>
      </c>
      <c r="W339">
        <v>1</v>
      </c>
      <c r="Y339">
        <v>78335</v>
      </c>
      <c r="Z339" t="s">
        <v>1507</v>
      </c>
      <c r="AA339">
        <v>1</v>
      </c>
      <c r="AB339" t="s">
        <v>37</v>
      </c>
    </row>
    <row r="340" spans="1:28" x14ac:dyDescent="0.2">
      <c r="A340">
        <v>2024</v>
      </c>
      <c r="B340" s="1" t="s">
        <v>1508</v>
      </c>
      <c r="C340" t="s">
        <v>1509</v>
      </c>
      <c r="D340" s="2">
        <v>45573</v>
      </c>
      <c r="E340" s="2">
        <v>45610</v>
      </c>
      <c r="F340">
        <v>38</v>
      </c>
      <c r="G340" t="s">
        <v>1070</v>
      </c>
      <c r="H340" s="1" t="s">
        <v>1510</v>
      </c>
      <c r="I340" s="1" t="s">
        <v>1511</v>
      </c>
      <c r="J340" t="s">
        <v>1073</v>
      </c>
      <c r="K340" s="1" t="s">
        <v>221</v>
      </c>
      <c r="L340" s="1" t="s">
        <v>222</v>
      </c>
      <c r="M340">
        <v>211</v>
      </c>
      <c r="N340" t="s">
        <v>44</v>
      </c>
      <c r="O340">
        <v>2.7290000000000001</v>
      </c>
      <c r="P340">
        <v>171660</v>
      </c>
      <c r="Q340">
        <v>0</v>
      </c>
      <c r="R340">
        <v>5488</v>
      </c>
      <c r="S340">
        <v>18213</v>
      </c>
      <c r="T340">
        <v>2295</v>
      </c>
      <c r="U340">
        <v>0</v>
      </c>
      <c r="V340">
        <v>5</v>
      </c>
      <c r="W340">
        <v>4</v>
      </c>
      <c r="Y340">
        <v>78361</v>
      </c>
      <c r="Z340" t="s">
        <v>1512</v>
      </c>
      <c r="AA340">
        <v>2</v>
      </c>
      <c r="AB340" t="s">
        <v>37</v>
      </c>
    </row>
    <row r="341" spans="1:28" x14ac:dyDescent="0.2">
      <c r="A341">
        <v>2024</v>
      </c>
      <c r="B341" s="1" t="s">
        <v>1513</v>
      </c>
      <c r="C341" t="s">
        <v>1514</v>
      </c>
      <c r="D341" s="2">
        <v>45530</v>
      </c>
      <c r="E341" s="2">
        <v>45532</v>
      </c>
      <c r="F341">
        <v>3</v>
      </c>
      <c r="G341" t="s">
        <v>852</v>
      </c>
      <c r="H341" s="1" t="s">
        <v>1515</v>
      </c>
      <c r="I341" s="1" t="s">
        <v>1516</v>
      </c>
      <c r="J341" t="s">
        <v>342</v>
      </c>
      <c r="K341" s="1" t="s">
        <v>343</v>
      </c>
      <c r="L341" s="1" t="s">
        <v>343</v>
      </c>
      <c r="M341">
        <v>211</v>
      </c>
      <c r="N341" t="s">
        <v>35</v>
      </c>
      <c r="O341">
        <v>0.83479999999999999</v>
      </c>
      <c r="P341">
        <v>15976</v>
      </c>
      <c r="Q341">
        <v>0</v>
      </c>
      <c r="R341">
        <v>101</v>
      </c>
      <c r="S341">
        <v>1285</v>
      </c>
      <c r="T341">
        <v>0</v>
      </c>
      <c r="U341">
        <v>0</v>
      </c>
      <c r="V341">
        <v>5</v>
      </c>
      <c r="W341">
        <v>1</v>
      </c>
      <c r="X341" t="s">
        <v>344</v>
      </c>
      <c r="Y341">
        <v>75660</v>
      </c>
      <c r="Z341" t="s">
        <v>345</v>
      </c>
      <c r="AA341">
        <v>4</v>
      </c>
      <c r="AB341" t="s">
        <v>346</v>
      </c>
    </row>
    <row r="342" spans="1:28" x14ac:dyDescent="0.2">
      <c r="A342">
        <v>2024</v>
      </c>
      <c r="B342" s="1" t="s">
        <v>1517</v>
      </c>
      <c r="C342" t="s">
        <v>1518</v>
      </c>
      <c r="D342" s="2">
        <v>45307</v>
      </c>
      <c r="E342" s="2">
        <v>45342</v>
      </c>
      <c r="F342">
        <v>36</v>
      </c>
      <c r="G342" t="s">
        <v>1519</v>
      </c>
      <c r="H342" s="1" t="s">
        <v>1520</v>
      </c>
      <c r="I342" s="1" t="s">
        <v>62</v>
      </c>
      <c r="J342" t="s">
        <v>55</v>
      </c>
      <c r="K342" s="1" t="s">
        <v>56</v>
      </c>
      <c r="L342" s="1" t="s">
        <v>56</v>
      </c>
      <c r="M342">
        <v>111</v>
      </c>
      <c r="N342" t="s">
        <v>44</v>
      </c>
      <c r="O342">
        <v>2.8675000000000002</v>
      </c>
      <c r="P342">
        <v>671140</v>
      </c>
      <c r="Q342">
        <v>0</v>
      </c>
      <c r="R342">
        <v>121657</v>
      </c>
      <c r="S342">
        <v>18849</v>
      </c>
      <c r="T342">
        <v>3205</v>
      </c>
      <c r="U342">
        <v>0</v>
      </c>
      <c r="V342">
        <v>5</v>
      </c>
      <c r="W342">
        <v>1</v>
      </c>
      <c r="X342" t="s">
        <v>72</v>
      </c>
      <c r="Y342">
        <v>56169</v>
      </c>
      <c r="Z342" t="s">
        <v>63</v>
      </c>
      <c r="AA342">
        <v>32</v>
      </c>
      <c r="AB342" t="s">
        <v>37</v>
      </c>
    </row>
    <row r="343" spans="1:28" x14ac:dyDescent="0.2">
      <c r="A343">
        <v>2024</v>
      </c>
      <c r="B343" s="1" t="s">
        <v>1521</v>
      </c>
      <c r="C343" t="s">
        <v>1522</v>
      </c>
      <c r="D343" s="2">
        <v>45439</v>
      </c>
      <c r="E343" s="2">
        <v>45441</v>
      </c>
      <c r="F343">
        <v>3</v>
      </c>
      <c r="G343" t="s">
        <v>531</v>
      </c>
      <c r="H343" s="1" t="s">
        <v>41</v>
      </c>
      <c r="I343" s="1" t="s">
        <v>1523</v>
      </c>
      <c r="J343" t="s">
        <v>533</v>
      </c>
      <c r="K343" s="1" t="s">
        <v>534</v>
      </c>
      <c r="L343" s="1" t="s">
        <v>534</v>
      </c>
      <c r="M343">
        <v>205</v>
      </c>
      <c r="N343" t="s">
        <v>387</v>
      </c>
      <c r="O343">
        <v>0.7671</v>
      </c>
      <c r="P343">
        <v>11396</v>
      </c>
      <c r="Q343">
        <v>0</v>
      </c>
      <c r="R343">
        <v>67</v>
      </c>
      <c r="S343">
        <v>0</v>
      </c>
      <c r="T343">
        <v>0</v>
      </c>
      <c r="U343">
        <v>0</v>
      </c>
      <c r="V343">
        <v>5</v>
      </c>
      <c r="W343">
        <v>1</v>
      </c>
      <c r="Y343">
        <v>77900</v>
      </c>
      <c r="Z343" t="s">
        <v>725</v>
      </c>
      <c r="AA343">
        <v>4</v>
      </c>
      <c r="AB343" t="s">
        <v>37</v>
      </c>
    </row>
    <row r="344" spans="1:28" x14ac:dyDescent="0.2">
      <c r="A344">
        <v>2024</v>
      </c>
      <c r="B344" s="1" t="s">
        <v>1524</v>
      </c>
      <c r="C344" t="s">
        <v>1525</v>
      </c>
      <c r="D344" s="2">
        <v>45433</v>
      </c>
      <c r="E344" s="2">
        <v>45460</v>
      </c>
      <c r="F344">
        <v>28</v>
      </c>
      <c r="G344" t="s">
        <v>1526</v>
      </c>
      <c r="H344" s="1" t="s">
        <v>1527</v>
      </c>
      <c r="I344" s="1" t="s">
        <v>1528</v>
      </c>
      <c r="J344" t="s">
        <v>1529</v>
      </c>
      <c r="K344" s="1" t="s">
        <v>91</v>
      </c>
      <c r="L344" s="1" t="s">
        <v>91</v>
      </c>
      <c r="M344">
        <v>211</v>
      </c>
      <c r="N344" t="s">
        <v>44</v>
      </c>
      <c r="O344">
        <v>5.0606</v>
      </c>
      <c r="P344">
        <v>128931</v>
      </c>
      <c r="Q344">
        <v>0</v>
      </c>
      <c r="R344">
        <v>142445</v>
      </c>
      <c r="S344">
        <v>13157</v>
      </c>
      <c r="T344">
        <v>2549</v>
      </c>
      <c r="U344">
        <v>0</v>
      </c>
      <c r="V344">
        <v>7</v>
      </c>
      <c r="W344">
        <v>5</v>
      </c>
      <c r="Y344">
        <v>66904</v>
      </c>
      <c r="Z344" t="s">
        <v>92</v>
      </c>
      <c r="AA344">
        <v>3</v>
      </c>
      <c r="AB344" t="s">
        <v>37</v>
      </c>
    </row>
    <row r="345" spans="1:28" x14ac:dyDescent="0.2">
      <c r="A345">
        <v>2024</v>
      </c>
      <c r="B345" s="1" t="s">
        <v>1530</v>
      </c>
      <c r="C345" t="s">
        <v>1531</v>
      </c>
      <c r="D345" s="2">
        <v>45511</v>
      </c>
      <c r="E345" s="2">
        <v>45516</v>
      </c>
      <c r="F345">
        <v>6</v>
      </c>
      <c r="G345" t="s">
        <v>1532</v>
      </c>
      <c r="H345" s="1" t="s">
        <v>1533</v>
      </c>
      <c r="I345" s="1" t="s">
        <v>41</v>
      </c>
      <c r="J345" t="s">
        <v>873</v>
      </c>
      <c r="K345" s="1" t="s">
        <v>284</v>
      </c>
      <c r="L345" s="1" t="s">
        <v>284</v>
      </c>
      <c r="M345">
        <v>205</v>
      </c>
      <c r="N345" t="s">
        <v>44</v>
      </c>
      <c r="O345">
        <v>1.1850000000000001</v>
      </c>
      <c r="P345">
        <v>18034</v>
      </c>
      <c r="Q345">
        <v>0</v>
      </c>
      <c r="R345">
        <v>1696</v>
      </c>
      <c r="S345">
        <v>0</v>
      </c>
      <c r="T345">
        <v>0</v>
      </c>
      <c r="U345">
        <v>0</v>
      </c>
      <c r="V345">
        <v>10</v>
      </c>
      <c r="W345">
        <v>1</v>
      </c>
      <c r="Y345">
        <v>78365</v>
      </c>
      <c r="Z345" t="s">
        <v>73</v>
      </c>
      <c r="AA345">
        <v>16</v>
      </c>
      <c r="AB345" t="s">
        <v>37</v>
      </c>
    </row>
    <row r="346" spans="1:28" x14ac:dyDescent="0.2">
      <c r="A346">
        <v>2024</v>
      </c>
      <c r="B346" s="1" t="s">
        <v>1534</v>
      </c>
      <c r="C346" t="s">
        <v>1535</v>
      </c>
      <c r="D346" s="2">
        <v>45607</v>
      </c>
      <c r="E346" s="2">
        <v>45612</v>
      </c>
      <c r="F346">
        <v>6</v>
      </c>
      <c r="G346" t="s">
        <v>591</v>
      </c>
      <c r="H346" s="1" t="s">
        <v>1536</v>
      </c>
      <c r="I346" s="1" t="s">
        <v>1537</v>
      </c>
      <c r="J346" t="s">
        <v>594</v>
      </c>
      <c r="K346" s="1" t="s">
        <v>534</v>
      </c>
      <c r="L346" s="1" t="s">
        <v>534</v>
      </c>
      <c r="M346">
        <v>205</v>
      </c>
      <c r="N346" t="s">
        <v>387</v>
      </c>
      <c r="O346">
        <v>0.90910000000000002</v>
      </c>
      <c r="P346">
        <v>17772</v>
      </c>
      <c r="Q346">
        <v>0</v>
      </c>
      <c r="R346">
        <v>67</v>
      </c>
      <c r="S346">
        <v>0</v>
      </c>
      <c r="T346">
        <v>0</v>
      </c>
      <c r="U346">
        <v>0</v>
      </c>
      <c r="V346">
        <v>5</v>
      </c>
      <c r="W346">
        <v>1</v>
      </c>
      <c r="Y346">
        <v>78982</v>
      </c>
      <c r="Z346" t="s">
        <v>345</v>
      </c>
      <c r="AA346">
        <v>4</v>
      </c>
      <c r="AB346" t="s">
        <v>37</v>
      </c>
    </row>
    <row r="347" spans="1:28" x14ac:dyDescent="0.2">
      <c r="A347">
        <v>2024</v>
      </c>
      <c r="B347" s="1" t="s">
        <v>1538</v>
      </c>
      <c r="C347" t="s">
        <v>1539</v>
      </c>
      <c r="D347" s="2">
        <v>45366</v>
      </c>
      <c r="E347" s="2">
        <v>45372</v>
      </c>
      <c r="F347">
        <v>7</v>
      </c>
      <c r="G347" t="s">
        <v>199</v>
      </c>
      <c r="H347" s="1" t="s">
        <v>1540</v>
      </c>
      <c r="I347" s="1" t="s">
        <v>41</v>
      </c>
      <c r="J347" t="s">
        <v>97</v>
      </c>
      <c r="K347" s="1" t="s">
        <v>221</v>
      </c>
      <c r="L347" s="1" t="s">
        <v>221</v>
      </c>
      <c r="M347">
        <v>201</v>
      </c>
      <c r="N347" t="s">
        <v>44</v>
      </c>
      <c r="O347">
        <v>1.1192</v>
      </c>
      <c r="P347">
        <v>32852</v>
      </c>
      <c r="Q347">
        <v>0</v>
      </c>
      <c r="R347">
        <v>1229</v>
      </c>
      <c r="S347">
        <v>4182</v>
      </c>
      <c r="T347">
        <v>0</v>
      </c>
      <c r="U347">
        <v>0</v>
      </c>
      <c r="V347">
        <v>11</v>
      </c>
      <c r="W347">
        <v>1</v>
      </c>
      <c r="Y347">
        <v>77900</v>
      </c>
      <c r="Z347" t="s">
        <v>196</v>
      </c>
      <c r="AA347">
        <v>2</v>
      </c>
      <c r="AB347" t="s">
        <v>37</v>
      </c>
    </row>
    <row r="348" spans="1:28" x14ac:dyDescent="0.2">
      <c r="A348">
        <v>2024</v>
      </c>
      <c r="B348" s="1" t="s">
        <v>1541</v>
      </c>
      <c r="C348" t="s">
        <v>1542</v>
      </c>
      <c r="D348" s="2">
        <v>45386</v>
      </c>
      <c r="E348" s="2">
        <v>45388</v>
      </c>
      <c r="F348">
        <v>3</v>
      </c>
      <c r="G348" t="s">
        <v>591</v>
      </c>
      <c r="H348" s="1" t="s">
        <v>1543</v>
      </c>
      <c r="I348" s="1" t="s">
        <v>1272</v>
      </c>
      <c r="J348" t="s">
        <v>594</v>
      </c>
      <c r="K348" s="1" t="s">
        <v>1276</v>
      </c>
      <c r="L348" s="1" t="s">
        <v>1276</v>
      </c>
      <c r="M348">
        <v>211</v>
      </c>
      <c r="N348" t="s">
        <v>387</v>
      </c>
      <c r="O348">
        <v>0.90910000000000002</v>
      </c>
      <c r="P348">
        <v>13623</v>
      </c>
      <c r="Q348">
        <v>0</v>
      </c>
      <c r="R348">
        <v>67</v>
      </c>
      <c r="S348">
        <v>0</v>
      </c>
      <c r="T348">
        <v>6808</v>
      </c>
      <c r="U348">
        <v>0</v>
      </c>
      <c r="V348">
        <v>5</v>
      </c>
      <c r="W348">
        <v>1</v>
      </c>
      <c r="Y348">
        <v>77900</v>
      </c>
      <c r="Z348" t="s">
        <v>625</v>
      </c>
      <c r="AA348">
        <v>4</v>
      </c>
      <c r="AB348" t="s">
        <v>37</v>
      </c>
    </row>
    <row r="349" spans="1:28" x14ac:dyDescent="0.2">
      <c r="A349">
        <v>2024</v>
      </c>
      <c r="B349" s="1" t="s">
        <v>1544</v>
      </c>
      <c r="C349" t="s">
        <v>1545</v>
      </c>
      <c r="D349" s="2">
        <v>45415</v>
      </c>
      <c r="E349" s="2">
        <v>45427</v>
      </c>
      <c r="F349">
        <v>13</v>
      </c>
      <c r="G349" t="s">
        <v>421</v>
      </c>
      <c r="H349" s="1" t="s">
        <v>1546</v>
      </c>
      <c r="I349" s="1" t="s">
        <v>1547</v>
      </c>
      <c r="J349" t="s">
        <v>1548</v>
      </c>
      <c r="K349" s="1" t="s">
        <v>56</v>
      </c>
      <c r="L349" s="1" t="s">
        <v>56</v>
      </c>
      <c r="M349">
        <v>111</v>
      </c>
      <c r="N349" t="s">
        <v>44</v>
      </c>
      <c r="O349">
        <v>2.6006999999999998</v>
      </c>
      <c r="P349">
        <v>400288</v>
      </c>
      <c r="Q349">
        <v>0</v>
      </c>
      <c r="R349">
        <v>16057</v>
      </c>
      <c r="S349">
        <v>7707</v>
      </c>
      <c r="T349">
        <v>544</v>
      </c>
      <c r="U349">
        <v>0</v>
      </c>
      <c r="V349">
        <v>9</v>
      </c>
      <c r="W349">
        <v>1</v>
      </c>
      <c r="Y349">
        <v>76901</v>
      </c>
      <c r="Z349" t="s">
        <v>63</v>
      </c>
      <c r="AA349">
        <v>32</v>
      </c>
      <c r="AB349" t="s">
        <v>63</v>
      </c>
    </row>
    <row r="350" spans="1:28" x14ac:dyDescent="0.2">
      <c r="A350">
        <v>2024</v>
      </c>
      <c r="B350" s="1" t="s">
        <v>1549</v>
      </c>
      <c r="C350" t="s">
        <v>1550</v>
      </c>
      <c r="D350" s="2">
        <v>45390</v>
      </c>
      <c r="E350" s="2">
        <v>45397</v>
      </c>
      <c r="F350">
        <v>8</v>
      </c>
      <c r="G350" t="s">
        <v>531</v>
      </c>
      <c r="H350" s="1" t="s">
        <v>41</v>
      </c>
      <c r="I350" s="1" t="s">
        <v>1551</v>
      </c>
      <c r="J350" t="s">
        <v>1552</v>
      </c>
      <c r="K350" s="1" t="s">
        <v>534</v>
      </c>
      <c r="L350" s="1" t="s">
        <v>534</v>
      </c>
      <c r="M350">
        <v>205</v>
      </c>
      <c r="N350" t="s">
        <v>387</v>
      </c>
      <c r="O350">
        <v>1.2573000000000001</v>
      </c>
      <c r="P350">
        <v>27447</v>
      </c>
      <c r="Q350">
        <v>0</v>
      </c>
      <c r="R350">
        <v>67</v>
      </c>
      <c r="S350">
        <v>0</v>
      </c>
      <c r="T350">
        <v>0</v>
      </c>
      <c r="U350">
        <v>0</v>
      </c>
      <c r="V350">
        <v>9</v>
      </c>
      <c r="W350">
        <v>1</v>
      </c>
      <c r="Y350">
        <v>78335</v>
      </c>
      <c r="Z350" t="s">
        <v>345</v>
      </c>
      <c r="AA350">
        <v>4</v>
      </c>
      <c r="AB350" t="s">
        <v>37</v>
      </c>
    </row>
    <row r="351" spans="1:28" x14ac:dyDescent="0.2">
      <c r="A351">
        <v>2024</v>
      </c>
      <c r="B351" s="1" t="s">
        <v>1553</v>
      </c>
      <c r="C351" t="s">
        <v>1554</v>
      </c>
      <c r="D351" s="2">
        <v>45321</v>
      </c>
      <c r="E351" s="2">
        <v>45328</v>
      </c>
      <c r="F351">
        <v>8</v>
      </c>
      <c r="G351" t="s">
        <v>628</v>
      </c>
      <c r="H351" s="1" t="s">
        <v>1555</v>
      </c>
      <c r="I351" s="1" t="s">
        <v>1432</v>
      </c>
      <c r="J351" t="s">
        <v>1433</v>
      </c>
      <c r="K351" s="1" t="s">
        <v>239</v>
      </c>
      <c r="L351" s="1" t="s">
        <v>239</v>
      </c>
      <c r="M351">
        <v>211</v>
      </c>
      <c r="N351" t="s">
        <v>267</v>
      </c>
      <c r="O351">
        <v>5.0509000000000004</v>
      </c>
      <c r="P351">
        <v>55043</v>
      </c>
      <c r="Q351">
        <v>0</v>
      </c>
      <c r="R351">
        <v>1346</v>
      </c>
      <c r="S351">
        <v>549</v>
      </c>
      <c r="T351">
        <v>244036</v>
      </c>
      <c r="U351">
        <v>0</v>
      </c>
      <c r="V351">
        <v>5</v>
      </c>
      <c r="W351">
        <v>1</v>
      </c>
      <c r="X351" t="s">
        <v>268</v>
      </c>
      <c r="Y351">
        <v>77200</v>
      </c>
      <c r="Z351" t="s">
        <v>269</v>
      </c>
      <c r="AA351">
        <v>1</v>
      </c>
      <c r="AB351" t="s">
        <v>37</v>
      </c>
    </row>
    <row r="352" spans="1:28" x14ac:dyDescent="0.2">
      <c r="A352">
        <v>2024</v>
      </c>
      <c r="B352" s="1" t="s">
        <v>1556</v>
      </c>
      <c r="C352" t="s">
        <v>1557</v>
      </c>
      <c r="D352" s="2">
        <v>45488</v>
      </c>
      <c r="E352" s="2">
        <v>45498</v>
      </c>
      <c r="F352">
        <v>11</v>
      </c>
      <c r="G352" t="s">
        <v>1558</v>
      </c>
      <c r="H352" s="1" t="s">
        <v>1559</v>
      </c>
      <c r="I352" s="1" t="s">
        <v>1560</v>
      </c>
      <c r="J352" t="s">
        <v>1561</v>
      </c>
      <c r="K352" s="1" t="s">
        <v>71</v>
      </c>
      <c r="L352" s="1" t="s">
        <v>534</v>
      </c>
      <c r="M352">
        <v>111</v>
      </c>
      <c r="N352" t="s">
        <v>387</v>
      </c>
      <c r="O352">
        <v>2.1505999999999998</v>
      </c>
      <c r="P352">
        <v>86801</v>
      </c>
      <c r="Q352">
        <v>0</v>
      </c>
      <c r="R352">
        <v>101</v>
      </c>
      <c r="S352">
        <v>1173</v>
      </c>
      <c r="T352">
        <v>63493</v>
      </c>
      <c r="U352">
        <v>0</v>
      </c>
      <c r="V352">
        <v>9</v>
      </c>
      <c r="W352">
        <v>1</v>
      </c>
      <c r="Y352">
        <v>79601</v>
      </c>
      <c r="Z352" t="s">
        <v>345</v>
      </c>
      <c r="AA352">
        <v>4</v>
      </c>
      <c r="AB352" t="s">
        <v>345</v>
      </c>
    </row>
    <row r="353" spans="1:28" x14ac:dyDescent="0.2">
      <c r="A353">
        <v>2024</v>
      </c>
      <c r="B353" s="1" t="s">
        <v>1562</v>
      </c>
      <c r="C353" t="s">
        <v>1563</v>
      </c>
      <c r="D353" s="2">
        <v>45481</v>
      </c>
      <c r="E353" s="2">
        <v>45483</v>
      </c>
      <c r="F353">
        <v>3</v>
      </c>
      <c r="G353" t="s">
        <v>531</v>
      </c>
      <c r="H353" s="1" t="s">
        <v>41</v>
      </c>
      <c r="I353" s="1" t="s">
        <v>845</v>
      </c>
      <c r="J353" t="s">
        <v>594</v>
      </c>
      <c r="K353" s="1" t="s">
        <v>534</v>
      </c>
      <c r="L353" s="1" t="s">
        <v>534</v>
      </c>
      <c r="M353">
        <v>205</v>
      </c>
      <c r="N353" t="s">
        <v>387</v>
      </c>
      <c r="O353">
        <v>0.90910000000000002</v>
      </c>
      <c r="P353">
        <v>12320</v>
      </c>
      <c r="Q353">
        <v>0</v>
      </c>
      <c r="R353">
        <v>101</v>
      </c>
      <c r="S353">
        <v>0</v>
      </c>
      <c r="T353">
        <v>0</v>
      </c>
      <c r="U353">
        <v>0</v>
      </c>
      <c r="V353">
        <v>5</v>
      </c>
      <c r="W353">
        <v>1</v>
      </c>
      <c r="Y353">
        <v>79081</v>
      </c>
      <c r="Z353" t="s">
        <v>625</v>
      </c>
      <c r="AA353">
        <v>4</v>
      </c>
      <c r="AB353" t="s">
        <v>37</v>
      </c>
    </row>
    <row r="354" spans="1:28" x14ac:dyDescent="0.2">
      <c r="A354">
        <v>2024</v>
      </c>
      <c r="B354" s="1" t="s">
        <v>1564</v>
      </c>
      <c r="C354" t="s">
        <v>1565</v>
      </c>
      <c r="D354" s="2">
        <v>45351</v>
      </c>
      <c r="E354" s="2">
        <v>45353</v>
      </c>
      <c r="F354">
        <v>3</v>
      </c>
      <c r="G354" t="s">
        <v>1455</v>
      </c>
      <c r="H354" s="1" t="s">
        <v>1566</v>
      </c>
      <c r="I354" s="1" t="s">
        <v>1567</v>
      </c>
      <c r="J354" t="s">
        <v>342</v>
      </c>
      <c r="K354" s="1" t="s">
        <v>343</v>
      </c>
      <c r="L354" s="1" t="s">
        <v>343</v>
      </c>
      <c r="M354">
        <v>205</v>
      </c>
      <c r="N354" t="s">
        <v>35</v>
      </c>
      <c r="O354">
        <v>0.83479999999999999</v>
      </c>
      <c r="P354">
        <v>21264</v>
      </c>
      <c r="Q354">
        <v>0</v>
      </c>
      <c r="R354">
        <v>101</v>
      </c>
      <c r="S354">
        <v>1164</v>
      </c>
      <c r="T354">
        <v>0</v>
      </c>
      <c r="U354">
        <v>0</v>
      </c>
      <c r="V354">
        <v>5</v>
      </c>
      <c r="W354">
        <v>1</v>
      </c>
      <c r="X354" t="s">
        <v>344</v>
      </c>
      <c r="Y354">
        <v>79501</v>
      </c>
      <c r="Z354" t="s">
        <v>345</v>
      </c>
      <c r="AA354">
        <v>4</v>
      </c>
      <c r="AB354" t="s">
        <v>346</v>
      </c>
    </row>
    <row r="355" spans="1:28" x14ac:dyDescent="0.2">
      <c r="A355">
        <v>2024</v>
      </c>
      <c r="B355" s="1" t="s">
        <v>1568</v>
      </c>
      <c r="C355" t="s">
        <v>1569</v>
      </c>
      <c r="D355" s="2">
        <v>45406</v>
      </c>
      <c r="E355" s="2">
        <v>45411</v>
      </c>
      <c r="F355">
        <v>6</v>
      </c>
      <c r="G355" t="s">
        <v>1570</v>
      </c>
      <c r="H355" s="1" t="s">
        <v>117</v>
      </c>
      <c r="I355" s="1" t="s">
        <v>1571</v>
      </c>
      <c r="J355" t="s">
        <v>55</v>
      </c>
      <c r="K355" s="1" t="s">
        <v>56</v>
      </c>
      <c r="L355" s="1" t="s">
        <v>56</v>
      </c>
      <c r="M355">
        <v>213</v>
      </c>
      <c r="N355" t="s">
        <v>44</v>
      </c>
      <c r="O355">
        <v>0.55730000000000002</v>
      </c>
      <c r="P355">
        <v>79604</v>
      </c>
      <c r="Q355">
        <v>0</v>
      </c>
      <c r="R355">
        <v>25277</v>
      </c>
      <c r="S355">
        <v>3036</v>
      </c>
      <c r="T355">
        <v>2239</v>
      </c>
      <c r="U355">
        <v>0</v>
      </c>
      <c r="V355">
        <v>5</v>
      </c>
      <c r="W355">
        <v>1</v>
      </c>
      <c r="Y355">
        <v>75114</v>
      </c>
      <c r="Z355" t="s">
        <v>63</v>
      </c>
      <c r="AA355">
        <v>32</v>
      </c>
      <c r="AB355" t="s">
        <v>37</v>
      </c>
    </row>
    <row r="356" spans="1:28" x14ac:dyDescent="0.2">
      <c r="A356">
        <v>2024</v>
      </c>
      <c r="B356" s="1" t="s">
        <v>1572</v>
      </c>
      <c r="C356" t="s">
        <v>1573</v>
      </c>
      <c r="D356" s="2">
        <v>45432</v>
      </c>
      <c r="E356" s="2">
        <v>45436</v>
      </c>
      <c r="F356">
        <v>5</v>
      </c>
      <c r="G356" t="s">
        <v>1035</v>
      </c>
      <c r="H356" s="1" t="s">
        <v>1042</v>
      </c>
      <c r="I356" s="1" t="s">
        <v>1043</v>
      </c>
      <c r="J356" t="s">
        <v>1038</v>
      </c>
      <c r="K356" s="1" t="s">
        <v>34</v>
      </c>
      <c r="L356" s="1" t="s">
        <v>34</v>
      </c>
      <c r="M356">
        <v>201</v>
      </c>
      <c r="N356" t="s">
        <v>44</v>
      </c>
      <c r="O356">
        <v>0.51739999999999997</v>
      </c>
      <c r="P356">
        <v>12344</v>
      </c>
      <c r="Q356">
        <v>0</v>
      </c>
      <c r="R356">
        <v>0</v>
      </c>
      <c r="S356">
        <v>549639</v>
      </c>
      <c r="T356">
        <v>0</v>
      </c>
      <c r="U356">
        <v>0</v>
      </c>
      <c r="V356">
        <v>6</v>
      </c>
      <c r="W356">
        <v>1</v>
      </c>
      <c r="Y356">
        <v>77200</v>
      </c>
      <c r="Z356" t="s">
        <v>36</v>
      </c>
      <c r="AA356">
        <v>22</v>
      </c>
      <c r="AB356" t="s">
        <v>37</v>
      </c>
    </row>
    <row r="357" spans="1:28" x14ac:dyDescent="0.2">
      <c r="A357">
        <v>2024</v>
      </c>
      <c r="B357" s="1" t="s">
        <v>1572</v>
      </c>
      <c r="C357" t="s">
        <v>1573</v>
      </c>
      <c r="D357" s="2">
        <v>45488</v>
      </c>
      <c r="E357" s="2">
        <v>45492</v>
      </c>
      <c r="F357">
        <v>5</v>
      </c>
      <c r="G357" t="s">
        <v>1035</v>
      </c>
      <c r="H357" s="1" t="s">
        <v>1042</v>
      </c>
      <c r="I357" s="1" t="s">
        <v>1043</v>
      </c>
      <c r="J357" t="s">
        <v>1038</v>
      </c>
      <c r="K357" s="1" t="s">
        <v>34</v>
      </c>
      <c r="L357" s="1" t="s">
        <v>34</v>
      </c>
      <c r="M357">
        <v>201</v>
      </c>
      <c r="N357" t="s">
        <v>44</v>
      </c>
      <c r="O357">
        <v>0.51739999999999997</v>
      </c>
      <c r="P357">
        <v>14044</v>
      </c>
      <c r="Q357">
        <v>0</v>
      </c>
      <c r="R357">
        <v>0</v>
      </c>
      <c r="S357">
        <v>554761</v>
      </c>
      <c r="T357">
        <v>0</v>
      </c>
      <c r="U357">
        <v>0</v>
      </c>
      <c r="V357">
        <v>6</v>
      </c>
      <c r="W357">
        <v>1</v>
      </c>
      <c r="Y357">
        <v>77200</v>
      </c>
      <c r="Z357" t="s">
        <v>36</v>
      </c>
      <c r="AA357">
        <v>22</v>
      </c>
      <c r="AB357" t="s">
        <v>37</v>
      </c>
    </row>
    <row r="358" spans="1:28" x14ac:dyDescent="0.2">
      <c r="A358">
        <v>2024</v>
      </c>
      <c r="B358" s="1" t="s">
        <v>1572</v>
      </c>
      <c r="C358" t="s">
        <v>1573</v>
      </c>
      <c r="D358" s="2">
        <v>45544</v>
      </c>
      <c r="E358" s="2">
        <v>45548</v>
      </c>
      <c r="F358">
        <v>5</v>
      </c>
      <c r="G358" t="s">
        <v>1035</v>
      </c>
      <c r="H358" s="1" t="s">
        <v>1042</v>
      </c>
      <c r="I358" s="1" t="s">
        <v>1043</v>
      </c>
      <c r="J358" t="s">
        <v>1038</v>
      </c>
      <c r="K358" s="1" t="s">
        <v>34</v>
      </c>
      <c r="L358" s="1" t="s">
        <v>34</v>
      </c>
      <c r="M358">
        <v>201</v>
      </c>
      <c r="N358" t="s">
        <v>44</v>
      </c>
      <c r="O358">
        <v>0.51739999999999997</v>
      </c>
      <c r="P358">
        <v>14044</v>
      </c>
      <c r="Q358">
        <v>0</v>
      </c>
      <c r="R358">
        <v>0</v>
      </c>
      <c r="S358">
        <v>554761</v>
      </c>
      <c r="T358">
        <v>0</v>
      </c>
      <c r="U358">
        <v>0</v>
      </c>
      <c r="V358">
        <v>6</v>
      </c>
      <c r="W358">
        <v>1</v>
      </c>
      <c r="Y358">
        <v>77200</v>
      </c>
      <c r="Z358" t="s">
        <v>36</v>
      </c>
      <c r="AA358">
        <v>22</v>
      </c>
      <c r="AB358" t="s">
        <v>37</v>
      </c>
    </row>
    <row r="359" spans="1:28" x14ac:dyDescent="0.2">
      <c r="A359">
        <v>2024</v>
      </c>
      <c r="B359" s="1" t="s">
        <v>1572</v>
      </c>
      <c r="C359" t="s">
        <v>1573</v>
      </c>
      <c r="D359" s="2">
        <v>45600</v>
      </c>
      <c r="E359" s="2">
        <v>45604</v>
      </c>
      <c r="F359">
        <v>5</v>
      </c>
      <c r="G359" t="s">
        <v>1035</v>
      </c>
      <c r="H359" s="1" t="s">
        <v>1042</v>
      </c>
      <c r="I359" s="1" t="s">
        <v>1043</v>
      </c>
      <c r="J359" t="s">
        <v>1038</v>
      </c>
      <c r="K359" s="1" t="s">
        <v>34</v>
      </c>
      <c r="L359" s="1" t="s">
        <v>34</v>
      </c>
      <c r="M359">
        <v>201</v>
      </c>
      <c r="N359" t="s">
        <v>44</v>
      </c>
      <c r="O359">
        <v>0.51739999999999997</v>
      </c>
      <c r="P359">
        <v>12888</v>
      </c>
      <c r="Q359">
        <v>0</v>
      </c>
      <c r="R359">
        <v>0</v>
      </c>
      <c r="S359">
        <v>554761</v>
      </c>
      <c r="T359">
        <v>0</v>
      </c>
      <c r="U359">
        <v>0</v>
      </c>
      <c r="V359">
        <v>6</v>
      </c>
      <c r="W359">
        <v>1</v>
      </c>
      <c r="Y359">
        <v>77200</v>
      </c>
      <c r="Z359" t="s">
        <v>36</v>
      </c>
      <c r="AA359">
        <v>22</v>
      </c>
      <c r="AB359" t="s">
        <v>37</v>
      </c>
    </row>
    <row r="360" spans="1:28" x14ac:dyDescent="0.2">
      <c r="A360">
        <v>2024</v>
      </c>
      <c r="B360" s="1" t="s">
        <v>1574</v>
      </c>
      <c r="C360" t="s">
        <v>1575</v>
      </c>
      <c r="D360" s="2">
        <v>45493</v>
      </c>
      <c r="E360" s="2">
        <v>45500</v>
      </c>
      <c r="F360">
        <v>8</v>
      </c>
      <c r="G360" t="s">
        <v>192</v>
      </c>
      <c r="H360" s="1" t="s">
        <v>1576</v>
      </c>
      <c r="I360" s="1" t="s">
        <v>41</v>
      </c>
      <c r="J360" t="s">
        <v>1577</v>
      </c>
      <c r="K360" s="1" t="s">
        <v>572</v>
      </c>
      <c r="L360" s="1" t="s">
        <v>572</v>
      </c>
      <c r="M360">
        <v>111</v>
      </c>
      <c r="N360" t="s">
        <v>44</v>
      </c>
      <c r="O360">
        <v>0.6321</v>
      </c>
      <c r="P360">
        <v>22096</v>
      </c>
      <c r="Q360">
        <v>0</v>
      </c>
      <c r="R360">
        <v>3149</v>
      </c>
      <c r="S360">
        <v>3614</v>
      </c>
      <c r="T360">
        <v>0</v>
      </c>
      <c r="U360">
        <v>0</v>
      </c>
      <c r="V360">
        <v>6</v>
      </c>
      <c r="W360">
        <v>1</v>
      </c>
      <c r="Y360">
        <v>76901</v>
      </c>
      <c r="Z360" t="s">
        <v>573</v>
      </c>
      <c r="AA360">
        <v>12</v>
      </c>
      <c r="AB360" t="s">
        <v>37</v>
      </c>
    </row>
    <row r="361" spans="1:28" x14ac:dyDescent="0.2">
      <c r="A361">
        <v>2024</v>
      </c>
      <c r="B361" s="1" t="s">
        <v>1578</v>
      </c>
      <c r="C361" t="s">
        <v>1579</v>
      </c>
      <c r="D361" s="2">
        <v>45301</v>
      </c>
      <c r="E361" s="2">
        <v>45310</v>
      </c>
      <c r="F361">
        <v>10</v>
      </c>
      <c r="G361" t="s">
        <v>1139</v>
      </c>
      <c r="H361" s="1" t="s">
        <v>1580</v>
      </c>
      <c r="I361" s="1" t="s">
        <v>872</v>
      </c>
      <c r="J361" t="s">
        <v>873</v>
      </c>
      <c r="K361" s="1" t="s">
        <v>284</v>
      </c>
      <c r="L361" s="1" t="s">
        <v>284</v>
      </c>
      <c r="M361">
        <v>111</v>
      </c>
      <c r="N361" t="s">
        <v>44</v>
      </c>
      <c r="O361">
        <v>1.1850000000000001</v>
      </c>
      <c r="P361">
        <v>83315</v>
      </c>
      <c r="Q361">
        <v>0</v>
      </c>
      <c r="R361">
        <v>0</v>
      </c>
      <c r="S361">
        <v>2861</v>
      </c>
      <c r="T361">
        <v>0</v>
      </c>
      <c r="U361">
        <v>0</v>
      </c>
      <c r="V361">
        <v>10</v>
      </c>
      <c r="W361">
        <v>1</v>
      </c>
      <c r="Y361">
        <v>78391</v>
      </c>
      <c r="Z361" t="s">
        <v>73</v>
      </c>
      <c r="AA361">
        <v>16</v>
      </c>
      <c r="AB361" t="s">
        <v>37</v>
      </c>
    </row>
    <row r="362" spans="1:28" x14ac:dyDescent="0.2">
      <c r="A362">
        <v>2024</v>
      </c>
      <c r="B362" s="1" t="s">
        <v>1581</v>
      </c>
      <c r="C362" t="s">
        <v>1582</v>
      </c>
      <c r="D362" s="2">
        <v>45595</v>
      </c>
      <c r="E362" s="2">
        <v>45653</v>
      </c>
      <c r="F362">
        <v>59</v>
      </c>
      <c r="G362" t="s">
        <v>1352</v>
      </c>
      <c r="H362" s="1" t="s">
        <v>1583</v>
      </c>
      <c r="I362" s="1" t="s">
        <v>1584</v>
      </c>
      <c r="J362" t="s">
        <v>1585</v>
      </c>
      <c r="K362" s="1" t="s">
        <v>290</v>
      </c>
      <c r="L362" s="1" t="s">
        <v>290</v>
      </c>
      <c r="M362">
        <v>111</v>
      </c>
      <c r="N362" t="s">
        <v>44</v>
      </c>
      <c r="O362">
        <v>6.7888999999999999</v>
      </c>
      <c r="P362">
        <v>240179</v>
      </c>
      <c r="Q362">
        <v>0</v>
      </c>
      <c r="R362">
        <v>38659</v>
      </c>
      <c r="S362">
        <v>20298</v>
      </c>
      <c r="T362">
        <v>3123</v>
      </c>
      <c r="U362">
        <v>0</v>
      </c>
      <c r="V362">
        <v>17</v>
      </c>
      <c r="W362">
        <v>1</v>
      </c>
      <c r="Y362">
        <v>78332</v>
      </c>
      <c r="Z362" t="s">
        <v>1586</v>
      </c>
      <c r="AA362">
        <v>3</v>
      </c>
      <c r="AB362" t="s">
        <v>1587</v>
      </c>
    </row>
    <row r="363" spans="1:28" x14ac:dyDescent="0.2">
      <c r="A363">
        <v>2024</v>
      </c>
      <c r="B363" s="1" t="s">
        <v>1588</v>
      </c>
      <c r="C363" t="s">
        <v>1589</v>
      </c>
      <c r="D363" s="2">
        <v>45579</v>
      </c>
      <c r="E363" s="2">
        <v>45583</v>
      </c>
      <c r="F363">
        <v>5</v>
      </c>
      <c r="G363" t="s">
        <v>1139</v>
      </c>
      <c r="H363" s="1" t="s">
        <v>1590</v>
      </c>
      <c r="I363" s="1" t="s">
        <v>1591</v>
      </c>
      <c r="J363" t="s">
        <v>941</v>
      </c>
      <c r="K363" s="1" t="s">
        <v>284</v>
      </c>
      <c r="L363" s="1" t="s">
        <v>284</v>
      </c>
      <c r="M363">
        <v>111</v>
      </c>
      <c r="N363" t="s">
        <v>44</v>
      </c>
      <c r="O363">
        <v>0.59519999999999995</v>
      </c>
      <c r="P363">
        <v>25712</v>
      </c>
      <c r="Q363">
        <v>0</v>
      </c>
      <c r="R363">
        <v>0</v>
      </c>
      <c r="S363">
        <v>2758</v>
      </c>
      <c r="T363">
        <v>2631</v>
      </c>
      <c r="U363">
        <v>0</v>
      </c>
      <c r="V363">
        <v>6</v>
      </c>
      <c r="W363">
        <v>1</v>
      </c>
      <c r="Y363">
        <v>79000</v>
      </c>
      <c r="Z363" t="s">
        <v>73</v>
      </c>
      <c r="AA363">
        <v>16</v>
      </c>
      <c r="AB363" t="s">
        <v>37</v>
      </c>
    </row>
    <row r="364" spans="1:28" x14ac:dyDescent="0.2">
      <c r="A364">
        <v>2024</v>
      </c>
      <c r="B364" s="1" t="s">
        <v>1592</v>
      </c>
      <c r="C364" t="s">
        <v>1593</v>
      </c>
      <c r="D364" s="2">
        <v>45513</v>
      </c>
      <c r="E364" s="2">
        <v>45516</v>
      </c>
      <c r="F364">
        <v>4</v>
      </c>
      <c r="G364" t="s">
        <v>329</v>
      </c>
      <c r="H364" s="1" t="s">
        <v>1594</v>
      </c>
      <c r="I364" s="1" t="s">
        <v>41</v>
      </c>
      <c r="J364" t="s">
        <v>331</v>
      </c>
      <c r="K364" s="1" t="s">
        <v>1595</v>
      </c>
      <c r="L364" s="1" t="s">
        <v>1595</v>
      </c>
      <c r="M364">
        <v>211</v>
      </c>
      <c r="N364" t="s">
        <v>44</v>
      </c>
      <c r="O364">
        <v>2.3717000000000001</v>
      </c>
      <c r="P364">
        <v>28145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13</v>
      </c>
      <c r="W364">
        <v>7</v>
      </c>
      <c r="X364" t="s">
        <v>333</v>
      </c>
      <c r="Y364">
        <v>77900</v>
      </c>
      <c r="Z364" t="s">
        <v>667</v>
      </c>
      <c r="AA364">
        <v>17</v>
      </c>
      <c r="AB364" t="s">
        <v>37</v>
      </c>
    </row>
    <row r="365" spans="1:28" x14ac:dyDescent="0.2">
      <c r="A365">
        <v>2024</v>
      </c>
      <c r="B365" s="1" t="s">
        <v>1596</v>
      </c>
      <c r="C365" t="s">
        <v>1597</v>
      </c>
      <c r="D365" s="2">
        <v>45362</v>
      </c>
      <c r="E365" s="2">
        <v>45363</v>
      </c>
      <c r="F365">
        <v>2</v>
      </c>
      <c r="G365" t="s">
        <v>509</v>
      </c>
      <c r="H365" s="1" t="s">
        <v>1042</v>
      </c>
      <c r="I365" s="1" t="s">
        <v>1598</v>
      </c>
      <c r="J365" t="s">
        <v>760</v>
      </c>
      <c r="K365" s="1" t="s">
        <v>513</v>
      </c>
      <c r="L365" s="1" t="s">
        <v>513</v>
      </c>
      <c r="M365">
        <v>207</v>
      </c>
      <c r="N365" t="s">
        <v>44</v>
      </c>
      <c r="O365">
        <v>5.8867000000000003</v>
      </c>
      <c r="P365">
        <v>8286</v>
      </c>
      <c r="Q365">
        <v>0</v>
      </c>
      <c r="R365">
        <v>549646</v>
      </c>
      <c r="S365">
        <v>0</v>
      </c>
      <c r="T365">
        <v>0</v>
      </c>
      <c r="U365">
        <v>0</v>
      </c>
      <c r="V365">
        <v>5</v>
      </c>
      <c r="W365">
        <v>1</v>
      </c>
      <c r="Y365">
        <v>77900</v>
      </c>
      <c r="Z365" t="s">
        <v>514</v>
      </c>
      <c r="AA365">
        <v>21</v>
      </c>
      <c r="AB365" t="s">
        <v>37</v>
      </c>
    </row>
    <row r="366" spans="1:28" x14ac:dyDescent="0.2">
      <c r="A366">
        <v>2024</v>
      </c>
      <c r="B366" s="1" t="s">
        <v>1599</v>
      </c>
      <c r="C366" t="s">
        <v>1600</v>
      </c>
      <c r="D366" s="2">
        <v>45621</v>
      </c>
      <c r="E366" s="2">
        <v>45630</v>
      </c>
      <c r="F366">
        <v>10</v>
      </c>
      <c r="G366" t="s">
        <v>30</v>
      </c>
      <c r="H366" s="1" t="s">
        <v>31</v>
      </c>
      <c r="I366" s="1" t="s">
        <v>1601</v>
      </c>
      <c r="J366" t="s">
        <v>33</v>
      </c>
      <c r="K366" s="1" t="s">
        <v>34</v>
      </c>
      <c r="L366" s="1" t="s">
        <v>34</v>
      </c>
      <c r="M366">
        <v>205</v>
      </c>
      <c r="N366" t="s">
        <v>35</v>
      </c>
      <c r="O366">
        <v>0.79</v>
      </c>
      <c r="P366">
        <v>15499</v>
      </c>
      <c r="Q366">
        <v>0</v>
      </c>
      <c r="R366">
        <v>0</v>
      </c>
      <c r="S366">
        <v>7530</v>
      </c>
      <c r="T366">
        <v>0</v>
      </c>
      <c r="U366">
        <v>0</v>
      </c>
      <c r="V366">
        <v>9</v>
      </c>
      <c r="W366">
        <v>1</v>
      </c>
      <c r="Y366">
        <v>78501</v>
      </c>
      <c r="Z366" t="s">
        <v>36</v>
      </c>
      <c r="AA366">
        <v>22</v>
      </c>
      <c r="AB366" t="s">
        <v>37</v>
      </c>
    </row>
    <row r="367" spans="1:28" x14ac:dyDescent="0.2">
      <c r="A367">
        <v>2024</v>
      </c>
      <c r="B367" s="1" t="s">
        <v>1602</v>
      </c>
      <c r="C367" t="s">
        <v>1603</v>
      </c>
      <c r="D367" s="2">
        <v>45383</v>
      </c>
      <c r="E367" s="2">
        <v>45386</v>
      </c>
      <c r="F367">
        <v>4</v>
      </c>
      <c r="G367" t="s">
        <v>1604</v>
      </c>
      <c r="H367" s="1" t="s">
        <v>1605</v>
      </c>
      <c r="I367" s="1" t="s">
        <v>41</v>
      </c>
      <c r="J367" t="s">
        <v>1606</v>
      </c>
      <c r="K367" s="1" t="s">
        <v>91</v>
      </c>
      <c r="L367" s="1" t="s">
        <v>91</v>
      </c>
      <c r="M367">
        <v>111</v>
      </c>
      <c r="N367" t="s">
        <v>44</v>
      </c>
      <c r="O367">
        <v>1.0341</v>
      </c>
      <c r="P367">
        <v>18831</v>
      </c>
      <c r="Q367">
        <v>0</v>
      </c>
      <c r="R367">
        <v>0</v>
      </c>
      <c r="S367">
        <v>1146</v>
      </c>
      <c r="T367">
        <v>0</v>
      </c>
      <c r="U367">
        <v>0</v>
      </c>
      <c r="V367">
        <v>9</v>
      </c>
      <c r="W367">
        <v>4</v>
      </c>
      <c r="Y367">
        <v>77900</v>
      </c>
      <c r="Z367" t="s">
        <v>92</v>
      </c>
      <c r="AA367">
        <v>3</v>
      </c>
      <c r="AB367" t="s">
        <v>37</v>
      </c>
    </row>
    <row r="368" spans="1:28" x14ac:dyDescent="0.2">
      <c r="A368">
        <v>2024</v>
      </c>
      <c r="B368" s="1" t="s">
        <v>1602</v>
      </c>
      <c r="C368" t="s">
        <v>1603</v>
      </c>
      <c r="D368" s="2">
        <v>45627</v>
      </c>
      <c r="E368" s="2">
        <v>45639</v>
      </c>
      <c r="F368">
        <v>13</v>
      </c>
      <c r="G368" t="s">
        <v>281</v>
      </c>
      <c r="H368" s="1" t="s">
        <v>1607</v>
      </c>
      <c r="I368" s="1" t="s">
        <v>41</v>
      </c>
      <c r="J368" t="s">
        <v>283</v>
      </c>
      <c r="K368" s="1" t="s">
        <v>221</v>
      </c>
      <c r="L368" s="1" t="s">
        <v>221</v>
      </c>
      <c r="M368">
        <v>111</v>
      </c>
      <c r="N368" t="s">
        <v>44</v>
      </c>
      <c r="O368">
        <v>0.63839999999999997</v>
      </c>
      <c r="P368">
        <v>57011</v>
      </c>
      <c r="Q368">
        <v>0</v>
      </c>
      <c r="R368">
        <v>1273</v>
      </c>
      <c r="S368">
        <v>1267</v>
      </c>
      <c r="T368">
        <v>0</v>
      </c>
      <c r="U368">
        <v>0</v>
      </c>
      <c r="V368">
        <v>7</v>
      </c>
      <c r="W368">
        <v>1</v>
      </c>
      <c r="Y368">
        <v>77900</v>
      </c>
      <c r="Z368" t="s">
        <v>196</v>
      </c>
      <c r="AA368">
        <v>2</v>
      </c>
      <c r="AB368" t="s">
        <v>37</v>
      </c>
    </row>
    <row r="369" spans="1:28" x14ac:dyDescent="0.2">
      <c r="A369">
        <v>2024</v>
      </c>
      <c r="B369" s="1" t="s">
        <v>1608</v>
      </c>
      <c r="C369" t="s">
        <v>1609</v>
      </c>
      <c r="D369" s="2">
        <v>45449</v>
      </c>
      <c r="E369" s="2">
        <v>45450</v>
      </c>
      <c r="F369">
        <v>2</v>
      </c>
      <c r="G369" t="s">
        <v>509</v>
      </c>
      <c r="H369" s="1" t="s">
        <v>1042</v>
      </c>
      <c r="I369" s="1" t="s">
        <v>759</v>
      </c>
      <c r="J369" t="s">
        <v>760</v>
      </c>
      <c r="K369" s="1" t="s">
        <v>34</v>
      </c>
      <c r="L369" s="1" t="s">
        <v>34</v>
      </c>
      <c r="M369">
        <v>205</v>
      </c>
      <c r="N369" t="s">
        <v>44</v>
      </c>
      <c r="O369">
        <v>5.8867000000000003</v>
      </c>
      <c r="P369">
        <v>5330</v>
      </c>
      <c r="Q369">
        <v>0</v>
      </c>
      <c r="R369">
        <v>549646</v>
      </c>
      <c r="S369">
        <v>0</v>
      </c>
      <c r="T369">
        <v>0</v>
      </c>
      <c r="U369">
        <v>0</v>
      </c>
      <c r="V369">
        <v>5</v>
      </c>
      <c r="W369">
        <v>1</v>
      </c>
      <c r="Y369">
        <v>77900</v>
      </c>
      <c r="Z369" t="s">
        <v>36</v>
      </c>
      <c r="AA369">
        <v>22</v>
      </c>
      <c r="AB369" t="s">
        <v>37</v>
      </c>
    </row>
    <row r="370" spans="1:28" x14ac:dyDescent="0.2">
      <c r="A370">
        <v>2024</v>
      </c>
      <c r="B370" s="1" t="s">
        <v>1608</v>
      </c>
      <c r="C370" t="s">
        <v>1609</v>
      </c>
      <c r="D370" s="2">
        <v>45491</v>
      </c>
      <c r="E370" s="2">
        <v>45492</v>
      </c>
      <c r="F370">
        <v>2</v>
      </c>
      <c r="G370" t="s">
        <v>509</v>
      </c>
      <c r="H370" s="1" t="s">
        <v>1042</v>
      </c>
      <c r="I370" s="1" t="s">
        <v>759</v>
      </c>
      <c r="J370" t="s">
        <v>760</v>
      </c>
      <c r="K370" s="1" t="s">
        <v>34</v>
      </c>
      <c r="L370" s="1" t="s">
        <v>34</v>
      </c>
      <c r="M370">
        <v>205</v>
      </c>
      <c r="N370" t="s">
        <v>44</v>
      </c>
      <c r="O370">
        <v>5.8867000000000003</v>
      </c>
      <c r="P370">
        <v>4340</v>
      </c>
      <c r="Q370">
        <v>0</v>
      </c>
      <c r="R370">
        <v>549645</v>
      </c>
      <c r="S370">
        <v>0</v>
      </c>
      <c r="T370">
        <v>0</v>
      </c>
      <c r="U370">
        <v>0</v>
      </c>
      <c r="V370">
        <v>5</v>
      </c>
      <c r="W370">
        <v>1</v>
      </c>
      <c r="Y370">
        <v>77900</v>
      </c>
      <c r="Z370" t="s">
        <v>36</v>
      </c>
      <c r="AA370">
        <v>22</v>
      </c>
      <c r="AB370" t="s">
        <v>37</v>
      </c>
    </row>
    <row r="371" spans="1:28" x14ac:dyDescent="0.2">
      <c r="A371">
        <v>2024</v>
      </c>
      <c r="B371" s="1" t="s">
        <v>1610</v>
      </c>
      <c r="C371" t="s">
        <v>1611</v>
      </c>
      <c r="D371" s="2">
        <v>45288</v>
      </c>
      <c r="E371" s="2">
        <v>45294</v>
      </c>
      <c r="F371">
        <v>7</v>
      </c>
      <c r="G371" t="s">
        <v>199</v>
      </c>
      <c r="H371" s="1" t="s">
        <v>1612</v>
      </c>
      <c r="I371" s="1" t="s">
        <v>41</v>
      </c>
      <c r="J371" t="s">
        <v>201</v>
      </c>
      <c r="K371" s="1" t="s">
        <v>239</v>
      </c>
      <c r="L371" s="1" t="s">
        <v>239</v>
      </c>
      <c r="M371">
        <v>201</v>
      </c>
      <c r="N371" t="s">
        <v>44</v>
      </c>
      <c r="O371">
        <v>0.77439999999999998</v>
      </c>
      <c r="P371">
        <v>21042</v>
      </c>
      <c r="Q371">
        <v>0</v>
      </c>
      <c r="R371">
        <v>1070</v>
      </c>
      <c r="S371">
        <v>1142</v>
      </c>
      <c r="T371">
        <v>0</v>
      </c>
      <c r="U371">
        <v>0</v>
      </c>
      <c r="V371">
        <v>8</v>
      </c>
      <c r="W371">
        <v>1</v>
      </c>
      <c r="Y371">
        <v>77900</v>
      </c>
      <c r="Z371" t="s">
        <v>37</v>
      </c>
      <c r="AA371" t="s">
        <v>698</v>
      </c>
      <c r="AB371" t="s">
        <v>37</v>
      </c>
    </row>
    <row r="372" spans="1:28" x14ac:dyDescent="0.2">
      <c r="A372">
        <v>2024</v>
      </c>
      <c r="B372" s="1" t="s">
        <v>1613</v>
      </c>
      <c r="C372" t="s">
        <v>1614</v>
      </c>
      <c r="D372" s="2">
        <v>45537</v>
      </c>
      <c r="E372" s="2">
        <v>45540</v>
      </c>
      <c r="F372">
        <v>4</v>
      </c>
      <c r="G372" t="s">
        <v>1615</v>
      </c>
      <c r="H372" s="1" t="s">
        <v>1616</v>
      </c>
      <c r="I372" s="1" t="s">
        <v>808</v>
      </c>
      <c r="J372" t="s">
        <v>187</v>
      </c>
      <c r="K372" s="1" t="s">
        <v>290</v>
      </c>
      <c r="L372" s="1" t="s">
        <v>290</v>
      </c>
      <c r="M372">
        <v>211</v>
      </c>
      <c r="N372" t="s">
        <v>44</v>
      </c>
      <c r="O372">
        <v>0.57020000000000004</v>
      </c>
      <c r="P372">
        <v>25662</v>
      </c>
      <c r="Q372">
        <v>0</v>
      </c>
      <c r="R372">
        <v>0</v>
      </c>
      <c r="S372">
        <v>10094</v>
      </c>
      <c r="T372">
        <v>827</v>
      </c>
      <c r="U372">
        <v>0</v>
      </c>
      <c r="V372">
        <v>4</v>
      </c>
      <c r="W372">
        <v>1</v>
      </c>
      <c r="Y372">
        <v>78365</v>
      </c>
      <c r="Z372" t="s">
        <v>1617</v>
      </c>
      <c r="AA372">
        <v>3</v>
      </c>
      <c r="AB372" t="s">
        <v>37</v>
      </c>
    </row>
    <row r="373" spans="1:28" x14ac:dyDescent="0.2">
      <c r="A373">
        <v>2024</v>
      </c>
      <c r="B373" s="1" t="s">
        <v>1618</v>
      </c>
      <c r="C373" t="s">
        <v>1619</v>
      </c>
      <c r="D373" s="2">
        <v>45541</v>
      </c>
      <c r="E373" s="2">
        <v>45544</v>
      </c>
      <c r="F373">
        <v>4</v>
      </c>
      <c r="G373" t="s">
        <v>257</v>
      </c>
      <c r="H373" s="1" t="s">
        <v>1620</v>
      </c>
      <c r="I373" s="1" t="s">
        <v>894</v>
      </c>
      <c r="J373" t="s">
        <v>849</v>
      </c>
      <c r="K373" s="1" t="s">
        <v>248</v>
      </c>
      <c r="L373" s="1" t="s">
        <v>248</v>
      </c>
      <c r="M373">
        <v>111</v>
      </c>
      <c r="N373" t="s">
        <v>44</v>
      </c>
      <c r="O373">
        <v>0.3826</v>
      </c>
      <c r="P373">
        <v>24526</v>
      </c>
      <c r="Q373">
        <v>0</v>
      </c>
      <c r="R373">
        <v>2315</v>
      </c>
      <c r="S373">
        <v>872</v>
      </c>
      <c r="T373">
        <v>4971</v>
      </c>
      <c r="U373">
        <v>0</v>
      </c>
      <c r="V373">
        <v>3</v>
      </c>
      <c r="W373">
        <v>1</v>
      </c>
      <c r="Y373">
        <v>79844</v>
      </c>
      <c r="Z373" t="s">
        <v>269</v>
      </c>
      <c r="AA373">
        <v>1</v>
      </c>
      <c r="AB373" t="s">
        <v>37</v>
      </c>
    </row>
    <row r="374" spans="1:28" x14ac:dyDescent="0.2">
      <c r="A374">
        <v>2024</v>
      </c>
      <c r="B374" s="1" t="s">
        <v>1621</v>
      </c>
      <c r="C374" t="s">
        <v>1622</v>
      </c>
      <c r="D374" s="2">
        <v>45630</v>
      </c>
      <c r="E374" s="2">
        <v>45632</v>
      </c>
      <c r="F374">
        <v>3</v>
      </c>
      <c r="G374" t="s">
        <v>1102</v>
      </c>
      <c r="H374" s="1" t="s">
        <v>1623</v>
      </c>
      <c r="I374" s="1" t="s">
        <v>1624</v>
      </c>
      <c r="J374" t="s">
        <v>342</v>
      </c>
      <c r="K374" s="1" t="s">
        <v>343</v>
      </c>
      <c r="L374" s="1" t="s">
        <v>343</v>
      </c>
      <c r="M374">
        <v>111</v>
      </c>
      <c r="N374" t="s">
        <v>35</v>
      </c>
      <c r="O374">
        <v>0.83479999999999999</v>
      </c>
      <c r="P374">
        <v>23855</v>
      </c>
      <c r="Q374">
        <v>0</v>
      </c>
      <c r="R374">
        <v>101</v>
      </c>
      <c r="S374">
        <v>1336</v>
      </c>
      <c r="T374">
        <v>0</v>
      </c>
      <c r="U374">
        <v>0</v>
      </c>
      <c r="V374">
        <v>5</v>
      </c>
      <c r="W374">
        <v>1</v>
      </c>
      <c r="X374" t="s">
        <v>344</v>
      </c>
      <c r="Y374">
        <v>79368</v>
      </c>
      <c r="Z374" t="s">
        <v>345</v>
      </c>
      <c r="AA374">
        <v>4</v>
      </c>
      <c r="AB374" t="s">
        <v>346</v>
      </c>
    </row>
    <row r="375" spans="1:28" x14ac:dyDescent="0.2">
      <c r="A375">
        <v>2024</v>
      </c>
      <c r="B375" s="1" t="s">
        <v>1625</v>
      </c>
      <c r="C375" t="s">
        <v>1626</v>
      </c>
      <c r="D375" s="2">
        <v>45539</v>
      </c>
      <c r="E375" s="2">
        <v>45545</v>
      </c>
      <c r="F375">
        <v>7</v>
      </c>
      <c r="G375" t="s">
        <v>30</v>
      </c>
      <c r="H375" s="1" t="s">
        <v>47</v>
      </c>
      <c r="I375" s="1" t="s">
        <v>48</v>
      </c>
      <c r="J375" t="s">
        <v>49</v>
      </c>
      <c r="K375" s="1" t="s">
        <v>34</v>
      </c>
      <c r="L375" s="1" t="s">
        <v>34</v>
      </c>
      <c r="M375">
        <v>111</v>
      </c>
      <c r="N375" t="s">
        <v>44</v>
      </c>
      <c r="O375">
        <v>0.47120000000000001</v>
      </c>
      <c r="P375">
        <v>11730</v>
      </c>
      <c r="Q375">
        <v>0</v>
      </c>
      <c r="R375">
        <v>18834</v>
      </c>
      <c r="S375">
        <v>1697</v>
      </c>
      <c r="T375">
        <v>0</v>
      </c>
      <c r="U375">
        <v>0</v>
      </c>
      <c r="V375">
        <v>5</v>
      </c>
      <c r="W375">
        <v>1</v>
      </c>
      <c r="Y375">
        <v>77900</v>
      </c>
      <c r="Z375" t="s">
        <v>36</v>
      </c>
      <c r="AA375">
        <v>22</v>
      </c>
      <c r="AB375" t="s">
        <v>37</v>
      </c>
    </row>
    <row r="376" spans="1:28" x14ac:dyDescent="0.2">
      <c r="A376">
        <v>2024</v>
      </c>
      <c r="B376" s="1" t="s">
        <v>1627</v>
      </c>
      <c r="C376" t="s">
        <v>1628</v>
      </c>
      <c r="D376" s="2">
        <v>45324</v>
      </c>
      <c r="E376" s="2">
        <v>45348</v>
      </c>
      <c r="F376">
        <v>25</v>
      </c>
      <c r="G376" t="s">
        <v>1629</v>
      </c>
      <c r="H376" s="1" t="s">
        <v>1630</v>
      </c>
      <c r="I376" s="1" t="s">
        <v>41</v>
      </c>
      <c r="J376" t="s">
        <v>1631</v>
      </c>
      <c r="K376" s="1" t="s">
        <v>666</v>
      </c>
      <c r="L376" s="1" t="s">
        <v>666</v>
      </c>
      <c r="M376">
        <v>211</v>
      </c>
      <c r="N376" t="s">
        <v>44</v>
      </c>
      <c r="O376">
        <v>1.4661999999999999</v>
      </c>
      <c r="P376">
        <v>121029</v>
      </c>
      <c r="Q376">
        <v>0</v>
      </c>
      <c r="R376">
        <v>1820</v>
      </c>
      <c r="S376">
        <v>7579</v>
      </c>
      <c r="T376">
        <v>0</v>
      </c>
      <c r="U376">
        <v>0</v>
      </c>
      <c r="V376">
        <v>11</v>
      </c>
      <c r="W376">
        <v>1</v>
      </c>
      <c r="Y376">
        <v>78372</v>
      </c>
      <c r="Z376" t="s">
        <v>667</v>
      </c>
      <c r="AA376">
        <v>17</v>
      </c>
      <c r="AB376" t="s">
        <v>37</v>
      </c>
    </row>
    <row r="377" spans="1:28" x14ac:dyDescent="0.2">
      <c r="A377">
        <v>2024</v>
      </c>
      <c r="B377" s="1" t="s">
        <v>1632</v>
      </c>
      <c r="C377" t="s">
        <v>1633</v>
      </c>
      <c r="D377" s="2">
        <v>45517</v>
      </c>
      <c r="E377" s="2">
        <v>45520</v>
      </c>
      <c r="F377">
        <v>4</v>
      </c>
      <c r="G377" t="s">
        <v>770</v>
      </c>
      <c r="H377" s="1" t="s">
        <v>1634</v>
      </c>
      <c r="I377" s="1" t="s">
        <v>713</v>
      </c>
      <c r="J377" t="s">
        <v>773</v>
      </c>
      <c r="K377" s="1" t="s">
        <v>248</v>
      </c>
      <c r="L377" s="1" t="s">
        <v>248</v>
      </c>
      <c r="M377">
        <v>111</v>
      </c>
      <c r="N377" t="s">
        <v>35</v>
      </c>
      <c r="O377">
        <v>1.4784999999999999</v>
      </c>
      <c r="P377">
        <v>40662</v>
      </c>
      <c r="Q377">
        <v>0</v>
      </c>
      <c r="R377">
        <v>1852</v>
      </c>
      <c r="S377">
        <v>1257</v>
      </c>
      <c r="T377">
        <v>37813</v>
      </c>
      <c r="U377">
        <v>0</v>
      </c>
      <c r="V377">
        <v>4</v>
      </c>
      <c r="W377">
        <v>1</v>
      </c>
      <c r="X377" t="s">
        <v>715</v>
      </c>
      <c r="Y377">
        <v>78361</v>
      </c>
      <c r="Z377" t="s">
        <v>269</v>
      </c>
      <c r="AA377">
        <v>1</v>
      </c>
      <c r="AB377" t="s">
        <v>37</v>
      </c>
    </row>
    <row r="378" spans="1:28" x14ac:dyDescent="0.2">
      <c r="A378">
        <v>2024</v>
      </c>
      <c r="B378" s="1" t="s">
        <v>1635</v>
      </c>
      <c r="C378" t="s">
        <v>1636</v>
      </c>
      <c r="D378" s="2">
        <v>45484</v>
      </c>
      <c r="E378" s="2">
        <v>45486</v>
      </c>
      <c r="F378">
        <v>3</v>
      </c>
      <c r="G378" t="s">
        <v>531</v>
      </c>
      <c r="H378" s="1" t="s">
        <v>41</v>
      </c>
      <c r="I378" s="1" t="s">
        <v>1637</v>
      </c>
      <c r="J378" t="s">
        <v>533</v>
      </c>
      <c r="K378" s="1" t="s">
        <v>534</v>
      </c>
      <c r="L378" s="1" t="s">
        <v>534</v>
      </c>
      <c r="M378">
        <v>201</v>
      </c>
      <c r="N378" t="s">
        <v>387</v>
      </c>
      <c r="O378">
        <v>0.7671</v>
      </c>
      <c r="P378">
        <v>13441</v>
      </c>
      <c r="Q378">
        <v>0</v>
      </c>
      <c r="R378">
        <v>67</v>
      </c>
      <c r="S378">
        <v>0</v>
      </c>
      <c r="T378">
        <v>0</v>
      </c>
      <c r="U378">
        <v>0</v>
      </c>
      <c r="V378">
        <v>5</v>
      </c>
      <c r="W378">
        <v>1</v>
      </c>
      <c r="Y378">
        <v>77900</v>
      </c>
      <c r="Z378" t="s">
        <v>725</v>
      </c>
      <c r="AA378">
        <v>4</v>
      </c>
      <c r="AB378" t="s">
        <v>37</v>
      </c>
    </row>
    <row r="379" spans="1:28" x14ac:dyDescent="0.2">
      <c r="A379">
        <v>2024</v>
      </c>
      <c r="B379" s="1" t="s">
        <v>1638</v>
      </c>
      <c r="C379" t="s">
        <v>1639</v>
      </c>
      <c r="D379" s="2">
        <v>45539</v>
      </c>
      <c r="E379" s="2">
        <v>45543</v>
      </c>
      <c r="F379">
        <v>5</v>
      </c>
      <c r="G379" t="s">
        <v>852</v>
      </c>
      <c r="H379" s="1" t="s">
        <v>524</v>
      </c>
      <c r="I379" s="1" t="s">
        <v>1640</v>
      </c>
      <c r="J379" t="s">
        <v>1641</v>
      </c>
      <c r="K379" s="1" t="s">
        <v>343</v>
      </c>
      <c r="L379" s="1" t="s">
        <v>343</v>
      </c>
      <c r="M379">
        <v>201</v>
      </c>
      <c r="N379" t="s">
        <v>44</v>
      </c>
      <c r="O379">
        <v>0.98860000000000003</v>
      </c>
      <c r="P379">
        <v>22334</v>
      </c>
      <c r="Q379">
        <v>0</v>
      </c>
      <c r="R379">
        <v>228</v>
      </c>
      <c r="S379">
        <v>1310</v>
      </c>
      <c r="T379">
        <v>0</v>
      </c>
      <c r="U379">
        <v>0</v>
      </c>
      <c r="V379">
        <v>9</v>
      </c>
      <c r="W379">
        <v>1</v>
      </c>
      <c r="X379" t="s">
        <v>344</v>
      </c>
      <c r="Y379">
        <v>79603</v>
      </c>
      <c r="Z379" t="s">
        <v>345</v>
      </c>
      <c r="AA379">
        <v>4</v>
      </c>
      <c r="AB379" t="s">
        <v>346</v>
      </c>
    </row>
    <row r="380" spans="1:28" x14ac:dyDescent="0.2">
      <c r="A380">
        <v>2024</v>
      </c>
      <c r="B380" s="1" t="s">
        <v>1642</v>
      </c>
      <c r="C380" t="s">
        <v>1643</v>
      </c>
      <c r="D380" s="2">
        <v>45306</v>
      </c>
      <c r="E380" s="2">
        <v>45309</v>
      </c>
      <c r="F380">
        <v>4</v>
      </c>
      <c r="G380" t="s">
        <v>816</v>
      </c>
      <c r="H380" s="1" t="s">
        <v>1644</v>
      </c>
      <c r="I380" s="1" t="s">
        <v>1645</v>
      </c>
      <c r="J380" t="s">
        <v>594</v>
      </c>
      <c r="K380" s="1" t="s">
        <v>534</v>
      </c>
      <c r="L380" s="1" t="s">
        <v>534</v>
      </c>
      <c r="M380">
        <v>111</v>
      </c>
      <c r="N380" t="s">
        <v>387</v>
      </c>
      <c r="O380">
        <v>0.90910000000000002</v>
      </c>
      <c r="P380">
        <v>14359</v>
      </c>
      <c r="Q380">
        <v>0</v>
      </c>
      <c r="R380">
        <v>66</v>
      </c>
      <c r="S380">
        <v>0</v>
      </c>
      <c r="T380">
        <v>0</v>
      </c>
      <c r="U380">
        <v>0</v>
      </c>
      <c r="V380">
        <v>5</v>
      </c>
      <c r="W380">
        <v>1</v>
      </c>
      <c r="Y380">
        <v>77200</v>
      </c>
      <c r="Z380" t="s">
        <v>625</v>
      </c>
      <c r="AA380">
        <v>4</v>
      </c>
      <c r="AB380" t="s">
        <v>37</v>
      </c>
    </row>
    <row r="381" spans="1:28" x14ac:dyDescent="0.2">
      <c r="A381">
        <v>2024</v>
      </c>
      <c r="B381" s="1" t="s">
        <v>1646</v>
      </c>
      <c r="C381" t="s">
        <v>1647</v>
      </c>
      <c r="D381" s="2">
        <v>45596</v>
      </c>
      <c r="E381" s="2">
        <v>45598</v>
      </c>
      <c r="F381">
        <v>3</v>
      </c>
      <c r="G381" t="s">
        <v>591</v>
      </c>
      <c r="H381" s="1" t="s">
        <v>1648</v>
      </c>
      <c r="I381" s="1" t="s">
        <v>1649</v>
      </c>
      <c r="J381" t="s">
        <v>533</v>
      </c>
      <c r="K381" s="1" t="s">
        <v>534</v>
      </c>
      <c r="L381" s="1" t="s">
        <v>534</v>
      </c>
      <c r="M381">
        <v>205</v>
      </c>
      <c r="N381" t="s">
        <v>387</v>
      </c>
      <c r="O381">
        <v>0.7671</v>
      </c>
      <c r="P381">
        <v>10728</v>
      </c>
      <c r="Q381">
        <v>0</v>
      </c>
      <c r="R381">
        <v>67</v>
      </c>
      <c r="S381">
        <v>0</v>
      </c>
      <c r="T381">
        <v>0</v>
      </c>
      <c r="U381">
        <v>0</v>
      </c>
      <c r="V381">
        <v>5</v>
      </c>
      <c r="W381">
        <v>1</v>
      </c>
      <c r="Y381">
        <v>79821</v>
      </c>
      <c r="Z381" t="s">
        <v>625</v>
      </c>
      <c r="AA381">
        <v>4</v>
      </c>
      <c r="AB381" t="s">
        <v>37</v>
      </c>
    </row>
    <row r="382" spans="1:28" x14ac:dyDescent="0.2">
      <c r="A382">
        <v>2024</v>
      </c>
      <c r="B382" s="1" t="s">
        <v>1650</v>
      </c>
      <c r="C382" t="s">
        <v>1651</v>
      </c>
      <c r="D382" s="2">
        <v>45364</v>
      </c>
      <c r="E382" s="2">
        <v>45419</v>
      </c>
      <c r="F382">
        <v>56</v>
      </c>
      <c r="G382" t="s">
        <v>1652</v>
      </c>
      <c r="H382" s="1" t="s">
        <v>1653</v>
      </c>
      <c r="I382" s="1" t="s">
        <v>1654</v>
      </c>
      <c r="J382" t="s">
        <v>1655</v>
      </c>
      <c r="K382" s="1" t="s">
        <v>540</v>
      </c>
      <c r="L382" s="1" t="s">
        <v>1081</v>
      </c>
      <c r="M382">
        <v>201</v>
      </c>
      <c r="N382" t="s">
        <v>387</v>
      </c>
      <c r="O382">
        <v>18.138000000000002</v>
      </c>
      <c r="P382">
        <v>415646</v>
      </c>
      <c r="Q382">
        <v>0</v>
      </c>
      <c r="R382">
        <v>169797</v>
      </c>
      <c r="S382">
        <v>54014</v>
      </c>
      <c r="T382">
        <v>291487</v>
      </c>
      <c r="U382">
        <v>0</v>
      </c>
      <c r="V382">
        <v>22</v>
      </c>
      <c r="W382">
        <v>5</v>
      </c>
      <c r="Y382">
        <v>77900</v>
      </c>
      <c r="Z382" t="s">
        <v>1656</v>
      </c>
      <c r="AA382">
        <v>50</v>
      </c>
      <c r="AB382" t="s">
        <v>1082</v>
      </c>
    </row>
    <row r="383" spans="1:28" x14ac:dyDescent="0.2">
      <c r="A383">
        <v>2024</v>
      </c>
      <c r="B383" s="1" t="s">
        <v>1657</v>
      </c>
      <c r="C383" t="s">
        <v>1658</v>
      </c>
      <c r="D383" s="2">
        <v>45474</v>
      </c>
      <c r="E383" s="2">
        <v>45476</v>
      </c>
      <c r="F383">
        <v>3</v>
      </c>
      <c r="G383" t="s">
        <v>531</v>
      </c>
      <c r="H383" s="1" t="s">
        <v>41</v>
      </c>
      <c r="I383" s="1" t="s">
        <v>1637</v>
      </c>
      <c r="J383" t="s">
        <v>533</v>
      </c>
      <c r="K383" s="1" t="s">
        <v>534</v>
      </c>
      <c r="L383" s="1" t="s">
        <v>534</v>
      </c>
      <c r="M383">
        <v>205</v>
      </c>
      <c r="N383" t="s">
        <v>387</v>
      </c>
      <c r="O383">
        <v>0.7671</v>
      </c>
      <c r="P383">
        <v>11368</v>
      </c>
      <c r="Q383">
        <v>0</v>
      </c>
      <c r="R383">
        <v>67</v>
      </c>
      <c r="S383">
        <v>0</v>
      </c>
      <c r="T383">
        <v>0</v>
      </c>
      <c r="U383">
        <v>0</v>
      </c>
      <c r="V383">
        <v>5</v>
      </c>
      <c r="W383">
        <v>1</v>
      </c>
      <c r="Y383">
        <v>78354</v>
      </c>
      <c r="Z383" t="s">
        <v>725</v>
      </c>
      <c r="AA383">
        <v>4</v>
      </c>
      <c r="AB383" t="s">
        <v>37</v>
      </c>
    </row>
    <row r="384" spans="1:28" x14ac:dyDescent="0.2">
      <c r="A384">
        <v>2024</v>
      </c>
      <c r="B384" s="1" t="s">
        <v>1659</v>
      </c>
      <c r="C384" t="s">
        <v>1660</v>
      </c>
      <c r="D384" s="2">
        <v>45337</v>
      </c>
      <c r="E384" s="2">
        <v>45340</v>
      </c>
      <c r="F384">
        <v>4</v>
      </c>
      <c r="G384" t="s">
        <v>531</v>
      </c>
      <c r="H384" s="1" t="s">
        <v>41</v>
      </c>
      <c r="I384" s="1" t="s">
        <v>1637</v>
      </c>
      <c r="J384" t="s">
        <v>533</v>
      </c>
      <c r="K384" s="1" t="s">
        <v>534</v>
      </c>
      <c r="L384" s="1" t="s">
        <v>534</v>
      </c>
      <c r="M384">
        <v>211</v>
      </c>
      <c r="N384" t="s">
        <v>387</v>
      </c>
      <c r="O384">
        <v>0.7671</v>
      </c>
      <c r="P384">
        <v>13422</v>
      </c>
      <c r="Q384">
        <v>0</v>
      </c>
      <c r="R384">
        <v>137</v>
      </c>
      <c r="S384">
        <v>0</v>
      </c>
      <c r="T384">
        <v>0</v>
      </c>
      <c r="U384">
        <v>0</v>
      </c>
      <c r="V384">
        <v>5</v>
      </c>
      <c r="W384">
        <v>1</v>
      </c>
      <c r="Y384">
        <v>70200</v>
      </c>
      <c r="Z384" t="s">
        <v>625</v>
      </c>
      <c r="AA384">
        <v>4</v>
      </c>
      <c r="AB384" t="s">
        <v>37</v>
      </c>
    </row>
    <row r="385" spans="1:28" x14ac:dyDescent="0.2">
      <c r="A385">
        <v>2024</v>
      </c>
      <c r="B385" s="1" t="s">
        <v>1661</v>
      </c>
      <c r="C385" t="s">
        <v>1662</v>
      </c>
      <c r="D385" s="2">
        <v>45348</v>
      </c>
      <c r="E385" s="2">
        <v>45353</v>
      </c>
      <c r="F385">
        <v>6</v>
      </c>
      <c r="G385" t="s">
        <v>531</v>
      </c>
      <c r="H385" s="1" t="s">
        <v>41</v>
      </c>
      <c r="I385" s="1" t="s">
        <v>1663</v>
      </c>
      <c r="J385" t="s">
        <v>594</v>
      </c>
      <c r="K385" s="1" t="s">
        <v>534</v>
      </c>
      <c r="L385" s="1" t="s">
        <v>534</v>
      </c>
      <c r="M385">
        <v>111</v>
      </c>
      <c r="N385" t="s">
        <v>387</v>
      </c>
      <c r="O385">
        <v>0.90910000000000002</v>
      </c>
      <c r="P385">
        <v>18030</v>
      </c>
      <c r="Q385">
        <v>0</v>
      </c>
      <c r="R385">
        <v>66</v>
      </c>
      <c r="S385">
        <v>0</v>
      </c>
      <c r="T385">
        <v>0</v>
      </c>
      <c r="U385">
        <v>0</v>
      </c>
      <c r="V385">
        <v>5</v>
      </c>
      <c r="W385">
        <v>1</v>
      </c>
      <c r="Y385">
        <v>78401</v>
      </c>
      <c r="Z385" t="s">
        <v>345</v>
      </c>
      <c r="AA385">
        <v>4</v>
      </c>
      <c r="AB385" t="s">
        <v>37</v>
      </c>
    </row>
    <row r="386" spans="1:28" x14ac:dyDescent="0.2">
      <c r="A386">
        <v>2024</v>
      </c>
      <c r="B386" s="1" t="s">
        <v>1664</v>
      </c>
      <c r="C386" t="s">
        <v>1665</v>
      </c>
      <c r="D386" s="2">
        <v>45481</v>
      </c>
      <c r="E386" s="2">
        <v>45484</v>
      </c>
      <c r="F386">
        <v>4</v>
      </c>
      <c r="G386" t="s">
        <v>531</v>
      </c>
      <c r="H386" s="1" t="s">
        <v>41</v>
      </c>
      <c r="I386" s="1" t="s">
        <v>1649</v>
      </c>
      <c r="J386" t="s">
        <v>533</v>
      </c>
      <c r="K386" s="1" t="s">
        <v>534</v>
      </c>
      <c r="L386" s="1" t="s">
        <v>534</v>
      </c>
      <c r="M386">
        <v>211</v>
      </c>
      <c r="N386" t="s">
        <v>387</v>
      </c>
      <c r="O386">
        <v>0.7671</v>
      </c>
      <c r="P386">
        <v>13999</v>
      </c>
      <c r="Q386">
        <v>0</v>
      </c>
      <c r="R386">
        <v>67</v>
      </c>
      <c r="S386">
        <v>0</v>
      </c>
      <c r="T386">
        <v>1580</v>
      </c>
      <c r="U386">
        <v>0</v>
      </c>
      <c r="V386">
        <v>5</v>
      </c>
      <c r="W386">
        <v>1</v>
      </c>
      <c r="Y386">
        <v>68600</v>
      </c>
      <c r="Z386" t="s">
        <v>725</v>
      </c>
      <c r="AA386">
        <v>4</v>
      </c>
      <c r="AB386" t="s">
        <v>37</v>
      </c>
    </row>
    <row r="387" spans="1:28" x14ac:dyDescent="0.2">
      <c r="A387">
        <v>2024</v>
      </c>
      <c r="B387" s="1" t="s">
        <v>1666</v>
      </c>
      <c r="C387" t="s">
        <v>1667</v>
      </c>
      <c r="D387" s="2">
        <v>45293</v>
      </c>
      <c r="E387" s="2">
        <v>45317</v>
      </c>
      <c r="F387">
        <v>25</v>
      </c>
      <c r="G387" t="s">
        <v>275</v>
      </c>
      <c r="H387" s="1" t="s">
        <v>1668</v>
      </c>
      <c r="I387" s="1" t="s">
        <v>808</v>
      </c>
      <c r="J387" t="s">
        <v>1669</v>
      </c>
      <c r="K387" s="1" t="s">
        <v>284</v>
      </c>
      <c r="L387" s="1" t="s">
        <v>284</v>
      </c>
      <c r="M387">
        <v>207</v>
      </c>
      <c r="N387" t="s">
        <v>44</v>
      </c>
      <c r="O387">
        <v>1.6285000000000001</v>
      </c>
      <c r="P387">
        <v>119364</v>
      </c>
      <c r="Q387">
        <v>0</v>
      </c>
      <c r="R387">
        <v>56773</v>
      </c>
      <c r="S387">
        <v>4342</v>
      </c>
      <c r="T387">
        <v>0</v>
      </c>
      <c r="U387">
        <v>0</v>
      </c>
      <c r="V387">
        <v>9</v>
      </c>
      <c r="W387">
        <v>1</v>
      </c>
      <c r="X387" t="s">
        <v>72</v>
      </c>
      <c r="Y387">
        <v>77900</v>
      </c>
      <c r="Z387" t="s">
        <v>73</v>
      </c>
      <c r="AA387">
        <v>16</v>
      </c>
      <c r="AB387" t="s">
        <v>37</v>
      </c>
    </row>
    <row r="388" spans="1:28" x14ac:dyDescent="0.2">
      <c r="A388">
        <v>2024</v>
      </c>
      <c r="B388" s="1" t="s">
        <v>1666</v>
      </c>
      <c r="C388" t="s">
        <v>1667</v>
      </c>
      <c r="D388" s="2">
        <v>45405</v>
      </c>
      <c r="E388" s="2">
        <v>45415</v>
      </c>
      <c r="F388">
        <v>11</v>
      </c>
      <c r="G388" t="s">
        <v>231</v>
      </c>
      <c r="H388" s="1" t="s">
        <v>1670</v>
      </c>
      <c r="I388" s="1" t="s">
        <v>41</v>
      </c>
      <c r="J388" t="s">
        <v>247</v>
      </c>
      <c r="K388" s="1" t="s">
        <v>221</v>
      </c>
      <c r="L388" s="1" t="s">
        <v>221</v>
      </c>
      <c r="M388">
        <v>207</v>
      </c>
      <c r="N388" t="s">
        <v>44</v>
      </c>
      <c r="O388">
        <v>1.099</v>
      </c>
      <c r="P388">
        <v>33945</v>
      </c>
      <c r="Q388">
        <v>0</v>
      </c>
      <c r="R388">
        <v>9897</v>
      </c>
      <c r="S388">
        <v>3036</v>
      </c>
      <c r="T388">
        <v>0</v>
      </c>
      <c r="U388">
        <v>0</v>
      </c>
      <c r="V388">
        <v>10</v>
      </c>
      <c r="W388">
        <v>1</v>
      </c>
      <c r="Y388">
        <v>77900</v>
      </c>
      <c r="Z388" t="s">
        <v>196</v>
      </c>
      <c r="AA388">
        <v>2</v>
      </c>
      <c r="AB388" t="s">
        <v>37</v>
      </c>
    </row>
    <row r="389" spans="1:28" x14ac:dyDescent="0.2">
      <c r="A389">
        <v>2024</v>
      </c>
      <c r="B389" s="1" t="s">
        <v>1671</v>
      </c>
      <c r="C389" t="s">
        <v>1672</v>
      </c>
      <c r="D389" s="2">
        <v>45468</v>
      </c>
      <c r="E389" s="2">
        <v>45471</v>
      </c>
      <c r="F389">
        <v>4</v>
      </c>
      <c r="G389" t="s">
        <v>1673</v>
      </c>
      <c r="H389" s="1" t="s">
        <v>1674</v>
      </c>
      <c r="I389" s="1" t="s">
        <v>41</v>
      </c>
      <c r="J389" t="s">
        <v>1675</v>
      </c>
      <c r="K389" s="1" t="s">
        <v>221</v>
      </c>
      <c r="L389" s="1" t="s">
        <v>221</v>
      </c>
      <c r="M389">
        <v>207</v>
      </c>
      <c r="N389" t="s">
        <v>44</v>
      </c>
      <c r="O389">
        <v>0.5605</v>
      </c>
      <c r="P389">
        <v>8005</v>
      </c>
      <c r="Q389">
        <v>0</v>
      </c>
      <c r="R389">
        <v>0</v>
      </c>
      <c r="S389">
        <v>3094</v>
      </c>
      <c r="T389">
        <v>0</v>
      </c>
      <c r="U389">
        <v>0</v>
      </c>
      <c r="V389">
        <v>6</v>
      </c>
      <c r="W389">
        <v>1</v>
      </c>
      <c r="Y389">
        <v>77900</v>
      </c>
      <c r="Z389" t="s">
        <v>196</v>
      </c>
      <c r="AA389">
        <v>2</v>
      </c>
      <c r="AB389" t="s">
        <v>37</v>
      </c>
    </row>
    <row r="390" spans="1:28" x14ac:dyDescent="0.2">
      <c r="A390">
        <v>2024</v>
      </c>
      <c r="B390" s="1" t="s">
        <v>1676</v>
      </c>
      <c r="C390" t="s">
        <v>1677</v>
      </c>
      <c r="D390" s="2">
        <v>45296</v>
      </c>
      <c r="E390" s="2">
        <v>45331</v>
      </c>
      <c r="F390">
        <v>36</v>
      </c>
      <c r="G390" t="s">
        <v>1678</v>
      </c>
      <c r="H390" s="1" t="s">
        <v>1679</v>
      </c>
      <c r="I390" s="1" t="s">
        <v>1680</v>
      </c>
      <c r="J390" t="s">
        <v>1681</v>
      </c>
      <c r="K390" s="1" t="s">
        <v>91</v>
      </c>
      <c r="L390" s="1" t="s">
        <v>608</v>
      </c>
      <c r="M390">
        <v>205</v>
      </c>
      <c r="N390" t="s">
        <v>44</v>
      </c>
      <c r="O390">
        <v>3.6389</v>
      </c>
      <c r="P390">
        <v>271749</v>
      </c>
      <c r="Q390">
        <v>0</v>
      </c>
      <c r="R390">
        <v>19846</v>
      </c>
      <c r="S390">
        <v>40121</v>
      </c>
      <c r="T390">
        <v>1923</v>
      </c>
      <c r="U390">
        <v>0</v>
      </c>
      <c r="V390">
        <v>18</v>
      </c>
      <c r="W390">
        <v>7</v>
      </c>
      <c r="Y390">
        <v>78324</v>
      </c>
      <c r="Z390" t="s">
        <v>1054</v>
      </c>
      <c r="AA390">
        <v>3</v>
      </c>
      <c r="AB390" t="s">
        <v>37</v>
      </c>
    </row>
    <row r="391" spans="1:28" x14ac:dyDescent="0.2">
      <c r="A391">
        <v>2024</v>
      </c>
      <c r="B391" s="1" t="s">
        <v>1682</v>
      </c>
      <c r="C391" t="s">
        <v>1683</v>
      </c>
      <c r="D391" s="2">
        <v>45480</v>
      </c>
      <c r="E391" s="2">
        <v>45523</v>
      </c>
      <c r="F391">
        <v>44</v>
      </c>
      <c r="G391" t="s">
        <v>1684</v>
      </c>
      <c r="H391" s="1" t="s">
        <v>1685</v>
      </c>
      <c r="I391" s="1" t="s">
        <v>1686</v>
      </c>
      <c r="J391" t="s">
        <v>1687</v>
      </c>
      <c r="K391" s="1" t="s">
        <v>221</v>
      </c>
      <c r="L391" s="1" t="s">
        <v>222</v>
      </c>
      <c r="M391">
        <v>111</v>
      </c>
      <c r="N391" t="s">
        <v>267</v>
      </c>
      <c r="O391">
        <v>3.9988000000000001</v>
      </c>
      <c r="P391">
        <v>195834</v>
      </c>
      <c r="Q391">
        <v>0</v>
      </c>
      <c r="R391">
        <v>6475</v>
      </c>
      <c r="S391">
        <v>9278</v>
      </c>
      <c r="T391">
        <v>2184</v>
      </c>
      <c r="U391">
        <v>0</v>
      </c>
      <c r="V391">
        <v>3</v>
      </c>
      <c r="W391">
        <v>4</v>
      </c>
      <c r="Y391">
        <v>77900</v>
      </c>
      <c r="Z391" t="s">
        <v>405</v>
      </c>
      <c r="AA391">
        <v>11</v>
      </c>
      <c r="AB391" t="s">
        <v>196</v>
      </c>
    </row>
    <row r="392" spans="1:28" x14ac:dyDescent="0.2">
      <c r="A392">
        <v>2024</v>
      </c>
      <c r="B392" s="1" t="s">
        <v>1688</v>
      </c>
      <c r="C392" t="s">
        <v>1689</v>
      </c>
      <c r="D392" s="2">
        <v>45596</v>
      </c>
      <c r="E392" s="2">
        <v>45614</v>
      </c>
      <c r="F392">
        <v>19</v>
      </c>
      <c r="G392" t="s">
        <v>1690</v>
      </c>
      <c r="H392" s="1" t="s">
        <v>1691</v>
      </c>
      <c r="I392" s="1" t="s">
        <v>41</v>
      </c>
      <c r="J392" t="s">
        <v>1692</v>
      </c>
      <c r="K392" s="1" t="s">
        <v>540</v>
      </c>
      <c r="L392" s="1" t="s">
        <v>540</v>
      </c>
      <c r="M392">
        <v>111</v>
      </c>
      <c r="N392" t="s">
        <v>44</v>
      </c>
      <c r="O392">
        <v>1.0347999999999999</v>
      </c>
      <c r="P392">
        <v>49923</v>
      </c>
      <c r="Q392">
        <v>0</v>
      </c>
      <c r="R392">
        <v>0</v>
      </c>
      <c r="S392">
        <v>2396</v>
      </c>
      <c r="T392">
        <v>0</v>
      </c>
      <c r="U392">
        <v>0</v>
      </c>
      <c r="V392">
        <v>7</v>
      </c>
      <c r="W392">
        <v>1</v>
      </c>
      <c r="Y392">
        <v>68753</v>
      </c>
      <c r="Z392" t="s">
        <v>667</v>
      </c>
      <c r="AA392">
        <v>17</v>
      </c>
      <c r="AB392" t="s">
        <v>37</v>
      </c>
    </row>
    <row r="393" spans="1:28" x14ac:dyDescent="0.2">
      <c r="A393">
        <v>2024</v>
      </c>
      <c r="B393" s="1" t="s">
        <v>1693</v>
      </c>
      <c r="C393" t="s">
        <v>1694</v>
      </c>
      <c r="D393" s="2">
        <v>45589</v>
      </c>
      <c r="E393" s="2">
        <v>45591</v>
      </c>
      <c r="F393">
        <v>3</v>
      </c>
      <c r="G393" t="s">
        <v>531</v>
      </c>
      <c r="H393" s="1" t="s">
        <v>1695</v>
      </c>
      <c r="I393" s="1" t="s">
        <v>1016</v>
      </c>
      <c r="J393" t="s">
        <v>594</v>
      </c>
      <c r="K393" s="1" t="s">
        <v>534</v>
      </c>
      <c r="L393" s="1" t="s">
        <v>534</v>
      </c>
      <c r="M393">
        <v>111</v>
      </c>
      <c r="N393" t="s">
        <v>387</v>
      </c>
      <c r="O393">
        <v>0.90910000000000002</v>
      </c>
      <c r="P393">
        <v>13217</v>
      </c>
      <c r="Q393">
        <v>0</v>
      </c>
      <c r="R393">
        <v>67</v>
      </c>
      <c r="S393">
        <v>0</v>
      </c>
      <c r="T393">
        <v>0</v>
      </c>
      <c r="U393">
        <v>0</v>
      </c>
      <c r="V393">
        <v>5</v>
      </c>
      <c r="W393">
        <v>1</v>
      </c>
      <c r="Y393">
        <v>78982</v>
      </c>
      <c r="Z393" t="s">
        <v>725</v>
      </c>
      <c r="AA393">
        <v>4</v>
      </c>
      <c r="AB393" t="s">
        <v>37</v>
      </c>
    </row>
    <row r="394" spans="1:28" x14ac:dyDescent="0.2">
      <c r="A394">
        <v>2024</v>
      </c>
      <c r="B394" s="1" t="s">
        <v>1696</v>
      </c>
      <c r="C394" t="s">
        <v>1697</v>
      </c>
      <c r="D394" s="2">
        <v>45407</v>
      </c>
      <c r="E394" s="2">
        <v>45419</v>
      </c>
      <c r="F394">
        <v>13</v>
      </c>
      <c r="G394" t="s">
        <v>1698</v>
      </c>
      <c r="H394" s="1" t="s">
        <v>1699</v>
      </c>
      <c r="I394" s="1" t="s">
        <v>41</v>
      </c>
      <c r="J394" t="s">
        <v>1700</v>
      </c>
      <c r="K394" s="1" t="s">
        <v>290</v>
      </c>
      <c r="L394" s="1" t="s">
        <v>290</v>
      </c>
      <c r="M394">
        <v>111</v>
      </c>
      <c r="N394" t="s">
        <v>44</v>
      </c>
      <c r="O394">
        <v>0.61819999999999997</v>
      </c>
      <c r="P394">
        <v>67157</v>
      </c>
      <c r="Q394">
        <v>0</v>
      </c>
      <c r="R394">
        <v>741</v>
      </c>
      <c r="S394">
        <v>5272</v>
      </c>
      <c r="T394">
        <v>0</v>
      </c>
      <c r="U394">
        <v>0</v>
      </c>
      <c r="V394">
        <v>6</v>
      </c>
      <c r="W394">
        <v>1</v>
      </c>
      <c r="Y394">
        <v>77200</v>
      </c>
      <c r="Z394" t="s">
        <v>92</v>
      </c>
      <c r="AA394">
        <v>3</v>
      </c>
      <c r="AB394" t="s">
        <v>37</v>
      </c>
    </row>
    <row r="395" spans="1:28" x14ac:dyDescent="0.2">
      <c r="A395">
        <v>2024</v>
      </c>
      <c r="B395" s="1" t="s">
        <v>1701</v>
      </c>
      <c r="C395" t="s">
        <v>1702</v>
      </c>
      <c r="D395" s="2">
        <v>45463</v>
      </c>
      <c r="E395" s="2">
        <v>45468</v>
      </c>
      <c r="F395">
        <v>6</v>
      </c>
      <c r="G395" t="s">
        <v>531</v>
      </c>
      <c r="H395" s="1" t="s">
        <v>41</v>
      </c>
      <c r="I395" s="1" t="s">
        <v>1703</v>
      </c>
      <c r="J395" t="s">
        <v>533</v>
      </c>
      <c r="K395" s="1" t="s">
        <v>534</v>
      </c>
      <c r="L395" s="1" t="s">
        <v>534</v>
      </c>
      <c r="M395">
        <v>201</v>
      </c>
      <c r="N395" t="s">
        <v>387</v>
      </c>
      <c r="O395">
        <v>0.77580000000000005</v>
      </c>
      <c r="P395">
        <v>19733</v>
      </c>
      <c r="Q395">
        <v>0</v>
      </c>
      <c r="R395">
        <v>67</v>
      </c>
      <c r="S395">
        <v>0</v>
      </c>
      <c r="T395">
        <v>6808</v>
      </c>
      <c r="U395">
        <v>0</v>
      </c>
      <c r="V395">
        <v>5</v>
      </c>
      <c r="W395">
        <v>1</v>
      </c>
      <c r="Y395">
        <v>79084</v>
      </c>
      <c r="Z395" t="s">
        <v>625</v>
      </c>
      <c r="AA395">
        <v>4</v>
      </c>
      <c r="AB395" t="s">
        <v>37</v>
      </c>
    </row>
    <row r="396" spans="1:28" x14ac:dyDescent="0.2">
      <c r="A396">
        <v>2024</v>
      </c>
      <c r="B396" s="1" t="s">
        <v>1704</v>
      </c>
      <c r="C396" t="s">
        <v>1705</v>
      </c>
      <c r="D396" s="2">
        <v>45540</v>
      </c>
      <c r="E396" s="2">
        <v>45548</v>
      </c>
      <c r="F396">
        <v>9</v>
      </c>
      <c r="G396" t="s">
        <v>192</v>
      </c>
      <c r="H396" s="1" t="s">
        <v>1706</v>
      </c>
      <c r="I396" s="1" t="s">
        <v>1707</v>
      </c>
      <c r="J396" t="s">
        <v>1708</v>
      </c>
      <c r="K396" s="1" t="s">
        <v>572</v>
      </c>
      <c r="L396" s="1" t="s">
        <v>572</v>
      </c>
      <c r="M396">
        <v>205</v>
      </c>
      <c r="N396" t="s">
        <v>44</v>
      </c>
      <c r="O396">
        <v>0.66759999999999997</v>
      </c>
      <c r="P396">
        <v>26156</v>
      </c>
      <c r="Q396">
        <v>0</v>
      </c>
      <c r="R396">
        <v>2015</v>
      </c>
      <c r="S396">
        <v>1283</v>
      </c>
      <c r="T396">
        <v>6591</v>
      </c>
      <c r="U396">
        <v>0</v>
      </c>
      <c r="V396">
        <v>4</v>
      </c>
      <c r="W396">
        <v>1</v>
      </c>
      <c r="Y396">
        <v>78401</v>
      </c>
      <c r="Z396" t="s">
        <v>573</v>
      </c>
      <c r="AA396">
        <v>12</v>
      </c>
      <c r="AB396" t="s">
        <v>37</v>
      </c>
    </row>
    <row r="397" spans="1:28" x14ac:dyDescent="0.2">
      <c r="A397">
        <v>2024</v>
      </c>
      <c r="B397" s="1" t="s">
        <v>1709</v>
      </c>
      <c r="C397" t="s">
        <v>1710</v>
      </c>
      <c r="D397" s="2">
        <v>45568</v>
      </c>
      <c r="E397" s="2">
        <v>45570</v>
      </c>
      <c r="F397">
        <v>3</v>
      </c>
      <c r="G397" t="s">
        <v>852</v>
      </c>
      <c r="H397" s="1" t="s">
        <v>1711</v>
      </c>
      <c r="I397" s="1" t="s">
        <v>1712</v>
      </c>
      <c r="J397" t="s">
        <v>342</v>
      </c>
      <c r="K397" s="1" t="s">
        <v>343</v>
      </c>
      <c r="L397" s="1" t="s">
        <v>343</v>
      </c>
      <c r="M397">
        <v>211</v>
      </c>
      <c r="N397" t="s">
        <v>35</v>
      </c>
      <c r="O397">
        <v>0.83479999999999999</v>
      </c>
      <c r="P397">
        <v>19819</v>
      </c>
      <c r="Q397">
        <v>0</v>
      </c>
      <c r="R397">
        <v>152</v>
      </c>
      <c r="S397">
        <v>1260</v>
      </c>
      <c r="T397">
        <v>0</v>
      </c>
      <c r="U397">
        <v>0</v>
      </c>
      <c r="V397">
        <v>5</v>
      </c>
      <c r="W397">
        <v>1</v>
      </c>
      <c r="X397" t="s">
        <v>344</v>
      </c>
      <c r="Y397">
        <v>79351</v>
      </c>
      <c r="Z397" t="s">
        <v>345</v>
      </c>
      <c r="AA397">
        <v>4</v>
      </c>
      <c r="AB397" t="s">
        <v>346</v>
      </c>
    </row>
    <row r="398" spans="1:28" x14ac:dyDescent="0.2">
      <c r="A398">
        <v>2024</v>
      </c>
      <c r="B398" s="1" t="s">
        <v>1713</v>
      </c>
      <c r="C398" t="s">
        <v>1714</v>
      </c>
      <c r="D398" s="2">
        <v>45488</v>
      </c>
      <c r="E398" s="2">
        <v>45490</v>
      </c>
      <c r="F398">
        <v>3</v>
      </c>
      <c r="G398" t="s">
        <v>531</v>
      </c>
      <c r="H398" s="1" t="s">
        <v>41</v>
      </c>
      <c r="I398" s="1" t="s">
        <v>1715</v>
      </c>
      <c r="J398" t="s">
        <v>594</v>
      </c>
      <c r="K398" s="1" t="s">
        <v>534</v>
      </c>
      <c r="L398" s="1" t="s">
        <v>534</v>
      </c>
      <c r="M398">
        <v>111</v>
      </c>
      <c r="N398" t="s">
        <v>387</v>
      </c>
      <c r="O398">
        <v>0.90910000000000002</v>
      </c>
      <c r="P398">
        <v>13217</v>
      </c>
      <c r="Q398">
        <v>0</v>
      </c>
      <c r="R398">
        <v>135</v>
      </c>
      <c r="S398">
        <v>0</v>
      </c>
      <c r="T398">
        <v>0</v>
      </c>
      <c r="U398">
        <v>0</v>
      </c>
      <c r="V398">
        <v>5</v>
      </c>
      <c r="W398">
        <v>1</v>
      </c>
      <c r="Y398">
        <v>77200</v>
      </c>
      <c r="Z398" t="s">
        <v>725</v>
      </c>
      <c r="AA398">
        <v>4</v>
      </c>
      <c r="AB398" t="s">
        <v>37</v>
      </c>
    </row>
    <row r="399" spans="1:28" x14ac:dyDescent="0.2">
      <c r="A399">
        <v>2024</v>
      </c>
      <c r="B399" s="1" t="s">
        <v>1716</v>
      </c>
      <c r="C399" t="s">
        <v>1717</v>
      </c>
      <c r="D399" s="2">
        <v>45306</v>
      </c>
      <c r="E399" s="2">
        <v>45309</v>
      </c>
      <c r="F399">
        <v>4</v>
      </c>
      <c r="G399" t="s">
        <v>591</v>
      </c>
      <c r="H399" s="1" t="s">
        <v>524</v>
      </c>
      <c r="I399" s="1" t="s">
        <v>1718</v>
      </c>
      <c r="J399" t="s">
        <v>594</v>
      </c>
      <c r="K399" s="1" t="s">
        <v>534</v>
      </c>
      <c r="L399" s="1" t="s">
        <v>534</v>
      </c>
      <c r="M399">
        <v>201</v>
      </c>
      <c r="N399" t="s">
        <v>387</v>
      </c>
      <c r="O399">
        <v>0.90910000000000002</v>
      </c>
      <c r="P399">
        <v>14591</v>
      </c>
      <c r="Q399">
        <v>0</v>
      </c>
      <c r="R399">
        <v>66</v>
      </c>
      <c r="S399">
        <v>0</v>
      </c>
      <c r="T399">
        <v>0</v>
      </c>
      <c r="U399">
        <v>0</v>
      </c>
      <c r="V399">
        <v>5</v>
      </c>
      <c r="W399">
        <v>1</v>
      </c>
      <c r="Y399">
        <v>77900</v>
      </c>
      <c r="Z399" t="s">
        <v>725</v>
      </c>
      <c r="AA399">
        <v>4</v>
      </c>
      <c r="AB399" t="s">
        <v>37</v>
      </c>
    </row>
    <row r="400" spans="1:28" x14ac:dyDescent="0.2">
      <c r="A400">
        <v>2024</v>
      </c>
      <c r="B400" s="1" t="s">
        <v>1719</v>
      </c>
      <c r="C400" t="s">
        <v>1720</v>
      </c>
      <c r="D400" s="2">
        <v>45590</v>
      </c>
      <c r="E400" s="2">
        <v>45604</v>
      </c>
      <c r="F400">
        <v>15</v>
      </c>
      <c r="G400" t="s">
        <v>1139</v>
      </c>
      <c r="H400" s="1" t="s">
        <v>1721</v>
      </c>
      <c r="I400" s="1" t="s">
        <v>872</v>
      </c>
      <c r="J400" t="s">
        <v>873</v>
      </c>
      <c r="K400" s="1" t="s">
        <v>284</v>
      </c>
      <c r="L400" s="1" t="s">
        <v>284</v>
      </c>
      <c r="M400">
        <v>111</v>
      </c>
      <c r="N400" t="s">
        <v>44</v>
      </c>
      <c r="O400">
        <v>1.1850000000000001</v>
      </c>
      <c r="P400">
        <v>107259</v>
      </c>
      <c r="Q400">
        <v>0</v>
      </c>
      <c r="R400">
        <v>3916</v>
      </c>
      <c r="S400">
        <v>2508</v>
      </c>
      <c r="T400">
        <v>6562</v>
      </c>
      <c r="U400">
        <v>0</v>
      </c>
      <c r="V400">
        <v>10</v>
      </c>
      <c r="W400">
        <v>8</v>
      </c>
      <c r="Y400">
        <v>78501</v>
      </c>
      <c r="Z400" t="s">
        <v>1205</v>
      </c>
      <c r="AA400">
        <v>16</v>
      </c>
      <c r="AB400" t="s">
        <v>37</v>
      </c>
    </row>
    <row r="401" spans="1:28" x14ac:dyDescent="0.2">
      <c r="A401">
        <v>2024</v>
      </c>
      <c r="B401" s="1" t="s">
        <v>1722</v>
      </c>
      <c r="C401" t="s">
        <v>1723</v>
      </c>
      <c r="D401" s="2">
        <v>45308</v>
      </c>
      <c r="E401" s="2">
        <v>45317</v>
      </c>
      <c r="F401">
        <v>10</v>
      </c>
      <c r="G401" t="s">
        <v>1519</v>
      </c>
      <c r="H401" s="1" t="s">
        <v>1724</v>
      </c>
      <c r="I401" s="1" t="s">
        <v>1725</v>
      </c>
      <c r="J401" t="s">
        <v>155</v>
      </c>
      <c r="K401" s="1" t="s">
        <v>56</v>
      </c>
      <c r="L401" s="1" t="s">
        <v>56</v>
      </c>
      <c r="M401">
        <v>111</v>
      </c>
      <c r="N401" t="s">
        <v>44</v>
      </c>
      <c r="O401">
        <v>0.85129999999999995</v>
      </c>
      <c r="P401">
        <v>89658</v>
      </c>
      <c r="Q401">
        <v>0</v>
      </c>
      <c r="R401">
        <v>21988</v>
      </c>
      <c r="S401">
        <v>12437</v>
      </c>
      <c r="T401">
        <v>1011</v>
      </c>
      <c r="U401">
        <v>0</v>
      </c>
      <c r="V401">
        <v>4</v>
      </c>
      <c r="W401">
        <v>1</v>
      </c>
      <c r="Y401">
        <v>79342</v>
      </c>
      <c r="Z401" t="s">
        <v>63</v>
      </c>
      <c r="AA401">
        <v>32</v>
      </c>
      <c r="AB401" t="s">
        <v>37</v>
      </c>
    </row>
    <row r="402" spans="1:28" x14ac:dyDescent="0.2">
      <c r="A402">
        <v>2024</v>
      </c>
      <c r="B402" s="1" t="s">
        <v>1726</v>
      </c>
      <c r="C402" t="s">
        <v>1727</v>
      </c>
      <c r="D402" s="2">
        <v>45354</v>
      </c>
      <c r="E402" s="2">
        <v>45390</v>
      </c>
      <c r="F402">
        <v>37</v>
      </c>
      <c r="G402" t="s">
        <v>1352</v>
      </c>
      <c r="H402" s="1" t="s">
        <v>1728</v>
      </c>
      <c r="I402" s="1" t="s">
        <v>1729</v>
      </c>
      <c r="J402" t="s">
        <v>1730</v>
      </c>
      <c r="K402" s="1" t="s">
        <v>290</v>
      </c>
      <c r="L402" s="1" t="s">
        <v>222</v>
      </c>
      <c r="M402">
        <v>111</v>
      </c>
      <c r="N402" t="s">
        <v>35</v>
      </c>
      <c r="O402">
        <v>3.8571</v>
      </c>
      <c r="P402">
        <v>120336</v>
      </c>
      <c r="Q402">
        <v>0</v>
      </c>
      <c r="R402">
        <v>8389</v>
      </c>
      <c r="S402">
        <v>22753</v>
      </c>
      <c r="T402">
        <v>0</v>
      </c>
      <c r="U402">
        <v>0</v>
      </c>
      <c r="V402">
        <v>25</v>
      </c>
      <c r="W402">
        <v>4</v>
      </c>
      <c r="Y402">
        <v>77200</v>
      </c>
      <c r="Z402" t="s">
        <v>254</v>
      </c>
      <c r="AA402">
        <v>3</v>
      </c>
      <c r="AB402" t="s">
        <v>92</v>
      </c>
    </row>
    <row r="403" spans="1:28" x14ac:dyDescent="0.2">
      <c r="A403">
        <v>2024</v>
      </c>
      <c r="B403" s="1" t="s">
        <v>1731</v>
      </c>
      <c r="C403" t="s">
        <v>1732</v>
      </c>
      <c r="D403" s="2">
        <v>45628</v>
      </c>
      <c r="E403" s="2">
        <v>45638</v>
      </c>
      <c r="F403">
        <v>11</v>
      </c>
      <c r="G403" t="s">
        <v>1526</v>
      </c>
      <c r="H403" s="1" t="s">
        <v>1733</v>
      </c>
      <c r="I403" s="1" t="s">
        <v>1187</v>
      </c>
      <c r="J403" t="s">
        <v>1734</v>
      </c>
      <c r="K403" s="1" t="s">
        <v>1735</v>
      </c>
      <c r="L403" s="1" t="s">
        <v>91</v>
      </c>
      <c r="M403">
        <v>111</v>
      </c>
      <c r="N403" t="s">
        <v>44</v>
      </c>
      <c r="O403">
        <v>0.58140000000000003</v>
      </c>
      <c r="P403">
        <v>44852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4</v>
      </c>
      <c r="W403">
        <v>1</v>
      </c>
      <c r="Y403">
        <v>78401</v>
      </c>
      <c r="Z403" t="s">
        <v>1736</v>
      </c>
      <c r="AA403">
        <v>3</v>
      </c>
      <c r="AB403" t="s">
        <v>37</v>
      </c>
    </row>
    <row r="404" spans="1:28" x14ac:dyDescent="0.2">
      <c r="A404">
        <v>2024</v>
      </c>
      <c r="B404" s="1" t="s">
        <v>1737</v>
      </c>
      <c r="C404" t="s">
        <v>1738</v>
      </c>
      <c r="D404" s="2">
        <v>45513</v>
      </c>
      <c r="E404" s="2">
        <v>45520</v>
      </c>
      <c r="F404">
        <v>8</v>
      </c>
      <c r="G404" t="s">
        <v>30</v>
      </c>
      <c r="H404" s="1" t="s">
        <v>31</v>
      </c>
      <c r="I404" s="1" t="s">
        <v>32</v>
      </c>
      <c r="J404" t="s">
        <v>33</v>
      </c>
      <c r="K404" s="1" t="s">
        <v>34</v>
      </c>
      <c r="L404" s="1" t="s">
        <v>34</v>
      </c>
      <c r="M404">
        <v>111</v>
      </c>
      <c r="N404" t="s">
        <v>35</v>
      </c>
      <c r="O404">
        <v>0.79</v>
      </c>
      <c r="P404">
        <v>14341</v>
      </c>
      <c r="Q404">
        <v>0</v>
      </c>
      <c r="R404">
        <v>0</v>
      </c>
      <c r="S404">
        <v>6835</v>
      </c>
      <c r="T404">
        <v>0</v>
      </c>
      <c r="U404">
        <v>0</v>
      </c>
      <c r="V404">
        <v>9</v>
      </c>
      <c r="W404">
        <v>1</v>
      </c>
      <c r="Y404">
        <v>63400</v>
      </c>
      <c r="Z404" t="s">
        <v>36</v>
      </c>
      <c r="AA404">
        <v>22</v>
      </c>
      <c r="AB404" t="s">
        <v>37</v>
      </c>
    </row>
    <row r="405" spans="1:28" x14ac:dyDescent="0.2">
      <c r="A405">
        <v>2024</v>
      </c>
      <c r="B405" s="1" t="s">
        <v>1739</v>
      </c>
      <c r="C405" t="s">
        <v>1740</v>
      </c>
      <c r="D405" s="2">
        <v>45320</v>
      </c>
      <c r="E405" s="2">
        <v>45358</v>
      </c>
      <c r="F405">
        <v>39</v>
      </c>
      <c r="G405" t="s">
        <v>52</v>
      </c>
      <c r="H405" s="1" t="s">
        <v>1741</v>
      </c>
      <c r="I405" s="1" t="s">
        <v>1742</v>
      </c>
      <c r="J405" t="s">
        <v>1548</v>
      </c>
      <c r="K405" s="1" t="s">
        <v>56</v>
      </c>
      <c r="L405" s="1" t="s">
        <v>56</v>
      </c>
      <c r="M405">
        <v>111</v>
      </c>
      <c r="N405" t="s">
        <v>44</v>
      </c>
      <c r="O405">
        <v>4.5130999999999997</v>
      </c>
      <c r="P405">
        <v>606539</v>
      </c>
      <c r="Q405">
        <v>0</v>
      </c>
      <c r="R405">
        <v>69724</v>
      </c>
      <c r="S405">
        <v>125447</v>
      </c>
      <c r="T405">
        <v>3564</v>
      </c>
      <c r="U405">
        <v>0</v>
      </c>
      <c r="V405">
        <v>9</v>
      </c>
      <c r="W405">
        <v>1</v>
      </c>
      <c r="Y405">
        <v>79001</v>
      </c>
      <c r="Z405" t="s">
        <v>63</v>
      </c>
      <c r="AA405">
        <v>32</v>
      </c>
      <c r="AB405" t="s">
        <v>37</v>
      </c>
    </row>
    <row r="406" spans="1:28" x14ac:dyDescent="0.2">
      <c r="A406">
        <v>2024</v>
      </c>
      <c r="B406" s="1" t="s">
        <v>1743</v>
      </c>
      <c r="C406" t="s">
        <v>1744</v>
      </c>
      <c r="D406" s="2">
        <v>45516</v>
      </c>
      <c r="E406" s="2">
        <v>45523</v>
      </c>
      <c r="F406">
        <v>8</v>
      </c>
      <c r="G406" t="s">
        <v>1745</v>
      </c>
      <c r="H406" s="1" t="s">
        <v>1746</v>
      </c>
      <c r="I406" s="1" t="s">
        <v>41</v>
      </c>
      <c r="J406" t="s">
        <v>380</v>
      </c>
      <c r="K406" s="1" t="s">
        <v>90</v>
      </c>
      <c r="L406" s="1" t="s">
        <v>248</v>
      </c>
      <c r="M406">
        <v>205</v>
      </c>
      <c r="N406" t="s">
        <v>44</v>
      </c>
      <c r="O406">
        <v>1.423</v>
      </c>
      <c r="P406">
        <v>95144</v>
      </c>
      <c r="Q406">
        <v>0</v>
      </c>
      <c r="R406">
        <v>2348</v>
      </c>
      <c r="S406">
        <v>7758</v>
      </c>
      <c r="T406">
        <v>0</v>
      </c>
      <c r="U406">
        <v>0</v>
      </c>
      <c r="V406">
        <v>10</v>
      </c>
      <c r="W406">
        <v>1</v>
      </c>
      <c r="Y406">
        <v>78401</v>
      </c>
      <c r="Z406" t="s">
        <v>37</v>
      </c>
      <c r="AA406">
        <v>1</v>
      </c>
      <c r="AB406" t="s">
        <v>37</v>
      </c>
    </row>
    <row r="407" spans="1:28" x14ac:dyDescent="0.2">
      <c r="A407">
        <v>2024</v>
      </c>
      <c r="B407" s="1" t="s">
        <v>1747</v>
      </c>
      <c r="C407" t="s">
        <v>1748</v>
      </c>
      <c r="D407" s="2">
        <v>45315</v>
      </c>
      <c r="E407" s="2">
        <v>45317</v>
      </c>
      <c r="F407">
        <v>3</v>
      </c>
      <c r="G407" t="s">
        <v>628</v>
      </c>
      <c r="H407" s="1" t="s">
        <v>1749</v>
      </c>
      <c r="I407" s="1" t="s">
        <v>259</v>
      </c>
      <c r="J407" t="s">
        <v>849</v>
      </c>
      <c r="K407" s="1" t="s">
        <v>239</v>
      </c>
      <c r="L407" s="1" t="s">
        <v>239</v>
      </c>
      <c r="M407">
        <v>205</v>
      </c>
      <c r="N407" t="s">
        <v>44</v>
      </c>
      <c r="O407">
        <v>0.3826</v>
      </c>
      <c r="P407">
        <v>24175</v>
      </c>
      <c r="Q407">
        <v>0</v>
      </c>
      <c r="R407">
        <v>910</v>
      </c>
      <c r="S407">
        <v>1153</v>
      </c>
      <c r="T407">
        <v>2116</v>
      </c>
      <c r="U407">
        <v>0</v>
      </c>
      <c r="V407">
        <v>3</v>
      </c>
      <c r="W407">
        <v>1</v>
      </c>
      <c r="Y407">
        <v>78901</v>
      </c>
      <c r="Z407" t="s">
        <v>37</v>
      </c>
      <c r="AA407">
        <v>1</v>
      </c>
      <c r="AB407" t="s">
        <v>37</v>
      </c>
    </row>
    <row r="408" spans="1:28" x14ac:dyDescent="0.2">
      <c r="A408">
        <v>2024</v>
      </c>
      <c r="B408" s="1" t="s">
        <v>1750</v>
      </c>
      <c r="C408" t="s">
        <v>1751</v>
      </c>
      <c r="D408" s="2">
        <v>45484</v>
      </c>
      <c r="E408" s="2">
        <v>45495</v>
      </c>
      <c r="F408">
        <v>12</v>
      </c>
      <c r="G408" t="s">
        <v>1752</v>
      </c>
      <c r="H408" s="1" t="s">
        <v>1753</v>
      </c>
      <c r="I408" s="1" t="s">
        <v>41</v>
      </c>
      <c r="J408" t="s">
        <v>1754</v>
      </c>
      <c r="K408" s="1" t="s">
        <v>1735</v>
      </c>
      <c r="L408" s="1" t="s">
        <v>1735</v>
      </c>
      <c r="M408">
        <v>111</v>
      </c>
      <c r="N408" t="s">
        <v>44</v>
      </c>
      <c r="O408">
        <v>1.1114999999999999</v>
      </c>
      <c r="P408">
        <v>37928</v>
      </c>
      <c r="Q408">
        <v>0</v>
      </c>
      <c r="R408">
        <v>1222</v>
      </c>
      <c r="S408">
        <v>8425</v>
      </c>
      <c r="T408">
        <v>0</v>
      </c>
      <c r="U408">
        <v>0</v>
      </c>
      <c r="V408">
        <v>10</v>
      </c>
      <c r="W408">
        <v>1</v>
      </c>
      <c r="Y408">
        <v>76901</v>
      </c>
      <c r="Z408" t="s">
        <v>1755</v>
      </c>
      <c r="AA408">
        <v>20</v>
      </c>
      <c r="AB408" t="s">
        <v>37</v>
      </c>
    </row>
    <row r="409" spans="1:28" x14ac:dyDescent="0.2">
      <c r="A409">
        <v>2024</v>
      </c>
      <c r="B409" s="1" t="s">
        <v>1756</v>
      </c>
      <c r="C409" t="s">
        <v>1757</v>
      </c>
      <c r="D409" s="2">
        <v>45482</v>
      </c>
      <c r="E409" s="2">
        <v>45489</v>
      </c>
      <c r="F409">
        <v>8</v>
      </c>
      <c r="G409" t="s">
        <v>231</v>
      </c>
      <c r="H409" s="1" t="s">
        <v>1758</v>
      </c>
      <c r="I409" s="1" t="s">
        <v>1759</v>
      </c>
      <c r="J409" t="s">
        <v>1760</v>
      </c>
      <c r="K409" s="1" t="s">
        <v>248</v>
      </c>
      <c r="L409" s="1" t="s">
        <v>867</v>
      </c>
      <c r="M409">
        <v>201</v>
      </c>
      <c r="N409" t="s">
        <v>44</v>
      </c>
      <c r="O409">
        <v>1.3038000000000001</v>
      </c>
      <c r="P409">
        <v>28687</v>
      </c>
      <c r="Q409">
        <v>0</v>
      </c>
      <c r="R409">
        <v>926</v>
      </c>
      <c r="S409">
        <v>17573</v>
      </c>
      <c r="T409">
        <v>2483</v>
      </c>
      <c r="U409">
        <v>0</v>
      </c>
      <c r="V409">
        <v>7</v>
      </c>
      <c r="W409">
        <v>1</v>
      </c>
      <c r="Y409">
        <v>78353</v>
      </c>
      <c r="Z409" t="s">
        <v>514</v>
      </c>
      <c r="AA409">
        <v>21</v>
      </c>
      <c r="AB409" t="s">
        <v>37</v>
      </c>
    </row>
    <row r="410" spans="1:28" x14ac:dyDescent="0.2">
      <c r="A410">
        <v>2024</v>
      </c>
      <c r="B410" s="1" t="s">
        <v>1761</v>
      </c>
      <c r="C410" t="s">
        <v>1762</v>
      </c>
      <c r="D410" s="2">
        <v>45601</v>
      </c>
      <c r="E410" s="2">
        <v>45617</v>
      </c>
      <c r="F410">
        <v>17</v>
      </c>
      <c r="G410" t="s">
        <v>1763</v>
      </c>
      <c r="H410" s="1" t="s">
        <v>1764</v>
      </c>
      <c r="I410" s="1" t="s">
        <v>759</v>
      </c>
      <c r="J410" t="s">
        <v>1765</v>
      </c>
      <c r="K410" s="1" t="s">
        <v>867</v>
      </c>
      <c r="L410" s="1" t="s">
        <v>867</v>
      </c>
      <c r="M410">
        <v>111</v>
      </c>
      <c r="N410" t="s">
        <v>44</v>
      </c>
      <c r="O410">
        <v>0.9355</v>
      </c>
      <c r="P410">
        <v>342697</v>
      </c>
      <c r="Q410">
        <v>0</v>
      </c>
      <c r="R410">
        <v>1368</v>
      </c>
      <c r="S410">
        <v>10223</v>
      </c>
      <c r="T410">
        <v>514</v>
      </c>
      <c r="U410">
        <v>0</v>
      </c>
      <c r="V410">
        <v>9</v>
      </c>
      <c r="W410">
        <v>1</v>
      </c>
      <c r="Y410">
        <v>79601</v>
      </c>
      <c r="Z410" t="s">
        <v>514</v>
      </c>
      <c r="AA410">
        <v>21</v>
      </c>
      <c r="AB410" t="s">
        <v>37</v>
      </c>
    </row>
    <row r="411" spans="1:28" x14ac:dyDescent="0.2">
      <c r="A411">
        <v>2024</v>
      </c>
      <c r="B411" s="1" t="s">
        <v>1766</v>
      </c>
      <c r="C411" t="s">
        <v>1767</v>
      </c>
      <c r="D411" s="2">
        <v>45532</v>
      </c>
      <c r="E411" s="2">
        <v>45534</v>
      </c>
      <c r="F411">
        <v>3</v>
      </c>
      <c r="G411" t="s">
        <v>1768</v>
      </c>
      <c r="H411" s="1" t="s">
        <v>1769</v>
      </c>
      <c r="I411" s="1" t="s">
        <v>1770</v>
      </c>
      <c r="J411" t="s">
        <v>1771</v>
      </c>
      <c r="K411" s="1" t="s">
        <v>867</v>
      </c>
      <c r="L411" s="1" t="s">
        <v>867</v>
      </c>
      <c r="M411">
        <v>111</v>
      </c>
      <c r="N411" t="s">
        <v>44</v>
      </c>
      <c r="O411">
        <v>0.64119999999999999</v>
      </c>
      <c r="P411">
        <v>16327</v>
      </c>
      <c r="Q411">
        <v>0</v>
      </c>
      <c r="R411">
        <v>0</v>
      </c>
      <c r="S411">
        <v>3094</v>
      </c>
      <c r="T411">
        <v>0</v>
      </c>
      <c r="U411">
        <v>0</v>
      </c>
      <c r="V411">
        <v>5</v>
      </c>
      <c r="W411">
        <v>1</v>
      </c>
      <c r="Y411">
        <v>75002</v>
      </c>
      <c r="Z411" t="s">
        <v>514</v>
      </c>
      <c r="AA411">
        <v>21</v>
      </c>
      <c r="AB411" t="s">
        <v>37</v>
      </c>
    </row>
    <row r="412" spans="1:28" x14ac:dyDescent="0.2">
      <c r="A412">
        <v>2024</v>
      </c>
      <c r="B412" s="1" t="s">
        <v>1772</v>
      </c>
      <c r="C412" t="s">
        <v>1773</v>
      </c>
      <c r="D412" s="2">
        <v>45441</v>
      </c>
      <c r="E412" s="2">
        <v>45443</v>
      </c>
      <c r="F412">
        <v>3</v>
      </c>
      <c r="G412" t="s">
        <v>628</v>
      </c>
      <c r="H412" s="1" t="s">
        <v>1774</v>
      </c>
      <c r="I412" s="1" t="s">
        <v>1775</v>
      </c>
      <c r="J412" t="s">
        <v>1776</v>
      </c>
      <c r="K412" s="1" t="s">
        <v>239</v>
      </c>
      <c r="L412" s="1" t="s">
        <v>239</v>
      </c>
      <c r="M412">
        <v>111</v>
      </c>
      <c r="N412" t="s">
        <v>267</v>
      </c>
      <c r="O412">
        <v>4.7843</v>
      </c>
      <c r="P412">
        <v>48025</v>
      </c>
      <c r="Q412">
        <v>0</v>
      </c>
      <c r="R412">
        <v>531</v>
      </c>
      <c r="S412">
        <v>0</v>
      </c>
      <c r="T412">
        <v>294076</v>
      </c>
      <c r="U412">
        <v>0</v>
      </c>
      <c r="V412">
        <v>3</v>
      </c>
      <c r="W412">
        <v>1</v>
      </c>
      <c r="X412" t="s">
        <v>268</v>
      </c>
      <c r="Y412">
        <v>77900</v>
      </c>
      <c r="Z412" t="s">
        <v>269</v>
      </c>
      <c r="AA412">
        <v>1</v>
      </c>
      <c r="AB412" t="s">
        <v>37</v>
      </c>
    </row>
    <row r="413" spans="1:28" x14ac:dyDescent="0.2">
      <c r="A413">
        <v>2024</v>
      </c>
      <c r="B413" s="1" t="s">
        <v>1777</v>
      </c>
      <c r="C413" t="s">
        <v>1778</v>
      </c>
      <c r="D413" s="2">
        <v>45516</v>
      </c>
      <c r="E413" s="2">
        <v>45519</v>
      </c>
      <c r="F413">
        <v>4</v>
      </c>
      <c r="G413" t="s">
        <v>340</v>
      </c>
      <c r="H413" s="1" t="s">
        <v>1779</v>
      </c>
      <c r="I413" s="1" t="s">
        <v>1780</v>
      </c>
      <c r="J413" t="s">
        <v>342</v>
      </c>
      <c r="K413" s="1" t="s">
        <v>343</v>
      </c>
      <c r="L413" s="1" t="s">
        <v>343</v>
      </c>
      <c r="M413">
        <v>111</v>
      </c>
      <c r="N413" t="s">
        <v>35</v>
      </c>
      <c r="O413">
        <v>0.83479999999999999</v>
      </c>
      <c r="P413">
        <v>36745</v>
      </c>
      <c r="Q413">
        <v>0</v>
      </c>
      <c r="R413">
        <v>202</v>
      </c>
      <c r="S413">
        <v>1285</v>
      </c>
      <c r="T413">
        <v>2760</v>
      </c>
      <c r="U413">
        <v>0</v>
      </c>
      <c r="V413">
        <v>5</v>
      </c>
      <c r="W413">
        <v>1</v>
      </c>
      <c r="X413" t="s">
        <v>344</v>
      </c>
      <c r="Y413">
        <v>79829</v>
      </c>
      <c r="Z413" t="s">
        <v>345</v>
      </c>
      <c r="AA413">
        <v>4</v>
      </c>
      <c r="AB413" t="s">
        <v>346</v>
      </c>
    </row>
    <row r="414" spans="1:28" x14ac:dyDescent="0.2">
      <c r="A414">
        <v>2024</v>
      </c>
      <c r="B414" s="1" t="s">
        <v>1781</v>
      </c>
      <c r="C414" t="s">
        <v>1782</v>
      </c>
      <c r="D414" s="2">
        <v>45446</v>
      </c>
      <c r="E414" s="2">
        <v>45453</v>
      </c>
      <c r="F414">
        <v>8</v>
      </c>
      <c r="G414" t="s">
        <v>1783</v>
      </c>
      <c r="H414" s="1" t="s">
        <v>1784</v>
      </c>
      <c r="I414" s="1" t="s">
        <v>41</v>
      </c>
      <c r="J414" t="s">
        <v>201</v>
      </c>
      <c r="K414" s="1" t="s">
        <v>71</v>
      </c>
      <c r="L414" s="1" t="s">
        <v>71</v>
      </c>
      <c r="M414">
        <v>201</v>
      </c>
      <c r="N414" t="s">
        <v>44</v>
      </c>
      <c r="O414">
        <v>0.77439999999999998</v>
      </c>
      <c r="P414">
        <v>21343</v>
      </c>
      <c r="Q414">
        <v>0</v>
      </c>
      <c r="R414">
        <v>685</v>
      </c>
      <c r="S414">
        <v>1173</v>
      </c>
      <c r="T414">
        <v>0</v>
      </c>
      <c r="U414">
        <v>0</v>
      </c>
      <c r="V414">
        <v>8</v>
      </c>
      <c r="W414">
        <v>1</v>
      </c>
      <c r="Y414">
        <v>77900</v>
      </c>
      <c r="Z414" t="s">
        <v>73</v>
      </c>
      <c r="AA414">
        <v>16</v>
      </c>
      <c r="AB414" t="s">
        <v>37</v>
      </c>
    </row>
    <row r="415" spans="1:28" x14ac:dyDescent="0.2">
      <c r="A415">
        <v>2024</v>
      </c>
      <c r="B415" s="1" t="s">
        <v>1785</v>
      </c>
      <c r="C415" t="s">
        <v>1786</v>
      </c>
      <c r="D415" s="2">
        <v>45435</v>
      </c>
      <c r="E415" s="2">
        <v>45460</v>
      </c>
      <c r="F415">
        <v>26</v>
      </c>
      <c r="G415" t="s">
        <v>329</v>
      </c>
      <c r="H415" s="1" t="s">
        <v>1787</v>
      </c>
      <c r="I415" s="1" t="s">
        <v>41</v>
      </c>
      <c r="J415" t="s">
        <v>1788</v>
      </c>
      <c r="K415" s="1" t="s">
        <v>1595</v>
      </c>
      <c r="L415" s="1" t="s">
        <v>332</v>
      </c>
      <c r="M415">
        <v>205</v>
      </c>
      <c r="N415" t="s">
        <v>44</v>
      </c>
      <c r="O415">
        <v>2.1606000000000001</v>
      </c>
      <c r="P415">
        <v>242340</v>
      </c>
      <c r="Q415">
        <v>41</v>
      </c>
      <c r="R415">
        <v>5148</v>
      </c>
      <c r="S415">
        <v>11595</v>
      </c>
      <c r="T415">
        <v>2184</v>
      </c>
      <c r="U415">
        <v>0</v>
      </c>
      <c r="V415">
        <v>10</v>
      </c>
      <c r="W415">
        <v>3</v>
      </c>
      <c r="X415" t="s">
        <v>333</v>
      </c>
      <c r="Y415">
        <v>77900</v>
      </c>
      <c r="Z415" t="s">
        <v>1789</v>
      </c>
      <c r="AA415">
        <v>17</v>
      </c>
      <c r="AB415" t="s">
        <v>37</v>
      </c>
    </row>
    <row r="416" spans="1:28" x14ac:dyDescent="0.2">
      <c r="A416">
        <v>2024</v>
      </c>
      <c r="B416" s="1" t="s">
        <v>1790</v>
      </c>
      <c r="C416" t="s">
        <v>1791</v>
      </c>
      <c r="D416" s="2">
        <v>45371</v>
      </c>
      <c r="E416" s="2">
        <v>45373</v>
      </c>
      <c r="F416">
        <v>3</v>
      </c>
      <c r="G416" t="s">
        <v>1792</v>
      </c>
      <c r="H416" s="1" t="s">
        <v>1793</v>
      </c>
      <c r="I416" s="1" t="s">
        <v>41</v>
      </c>
      <c r="J416" t="s">
        <v>1794</v>
      </c>
      <c r="K416" s="1" t="s">
        <v>91</v>
      </c>
      <c r="L416" s="1" t="s">
        <v>91</v>
      </c>
      <c r="M416">
        <v>205</v>
      </c>
      <c r="N416" t="s">
        <v>44</v>
      </c>
      <c r="O416">
        <v>1.0854999999999999</v>
      </c>
      <c r="P416">
        <v>40461</v>
      </c>
      <c r="Q416">
        <v>0</v>
      </c>
      <c r="R416">
        <v>0</v>
      </c>
      <c r="S416">
        <v>9382</v>
      </c>
      <c r="T416">
        <v>0</v>
      </c>
      <c r="U416">
        <v>0</v>
      </c>
      <c r="V416">
        <v>9</v>
      </c>
      <c r="W416">
        <v>1</v>
      </c>
      <c r="Y416">
        <v>78983</v>
      </c>
      <c r="Z416" t="s">
        <v>37</v>
      </c>
      <c r="AA416">
        <v>3</v>
      </c>
      <c r="AB416" t="s">
        <v>37</v>
      </c>
    </row>
    <row r="417" spans="1:28" x14ac:dyDescent="0.2">
      <c r="A417">
        <v>2024</v>
      </c>
      <c r="B417" s="1" t="s">
        <v>1795</v>
      </c>
      <c r="C417" t="s">
        <v>1796</v>
      </c>
      <c r="D417" s="2">
        <v>45307</v>
      </c>
      <c r="E417" s="2">
        <v>45310</v>
      </c>
      <c r="F417">
        <v>4</v>
      </c>
      <c r="G417" t="s">
        <v>257</v>
      </c>
      <c r="H417" s="1" t="s">
        <v>1797</v>
      </c>
      <c r="I417" s="1" t="s">
        <v>259</v>
      </c>
      <c r="J417" t="s">
        <v>849</v>
      </c>
      <c r="K417" s="1" t="s">
        <v>239</v>
      </c>
      <c r="L417" s="1" t="s">
        <v>239</v>
      </c>
      <c r="M417">
        <v>211</v>
      </c>
      <c r="N417" t="s">
        <v>44</v>
      </c>
      <c r="O417">
        <v>0.3826</v>
      </c>
      <c r="P417">
        <v>26591</v>
      </c>
      <c r="Q417">
        <v>0</v>
      </c>
      <c r="R417">
        <v>910</v>
      </c>
      <c r="S417">
        <v>1263</v>
      </c>
      <c r="T417">
        <v>3060</v>
      </c>
      <c r="U417">
        <v>0</v>
      </c>
      <c r="V417">
        <v>3</v>
      </c>
      <c r="W417">
        <v>1</v>
      </c>
      <c r="Y417">
        <v>77900</v>
      </c>
      <c r="Z417" t="s">
        <v>37</v>
      </c>
      <c r="AA417">
        <v>1</v>
      </c>
      <c r="AB417" t="s">
        <v>37</v>
      </c>
    </row>
    <row r="418" spans="1:28" x14ac:dyDescent="0.2">
      <c r="A418">
        <v>2024</v>
      </c>
      <c r="B418" s="1" t="s">
        <v>1798</v>
      </c>
      <c r="C418" t="s">
        <v>1799</v>
      </c>
      <c r="D418" s="2">
        <v>45402</v>
      </c>
      <c r="E418" s="2">
        <v>45412</v>
      </c>
      <c r="F418">
        <v>11</v>
      </c>
      <c r="G418" t="s">
        <v>199</v>
      </c>
      <c r="H418" s="1" t="s">
        <v>1800</v>
      </c>
      <c r="I418" s="1" t="s">
        <v>41</v>
      </c>
      <c r="J418" t="s">
        <v>97</v>
      </c>
      <c r="K418" s="1" t="s">
        <v>71</v>
      </c>
      <c r="L418" s="1" t="s">
        <v>71</v>
      </c>
      <c r="M418">
        <v>111</v>
      </c>
      <c r="N418" t="s">
        <v>44</v>
      </c>
      <c r="O418">
        <v>1.1192</v>
      </c>
      <c r="P418">
        <v>57405</v>
      </c>
      <c r="Q418">
        <v>0</v>
      </c>
      <c r="R418">
        <v>2019</v>
      </c>
      <c r="S418">
        <v>3036</v>
      </c>
      <c r="T418">
        <v>0</v>
      </c>
      <c r="U418">
        <v>0</v>
      </c>
      <c r="V418">
        <v>11</v>
      </c>
      <c r="W418">
        <v>4</v>
      </c>
      <c r="Y418">
        <v>78347</v>
      </c>
      <c r="Z418" t="s">
        <v>73</v>
      </c>
      <c r="AA418">
        <v>16</v>
      </c>
      <c r="AB418" t="s">
        <v>37</v>
      </c>
    </row>
    <row r="419" spans="1:28" x14ac:dyDescent="0.2">
      <c r="A419">
        <v>2024</v>
      </c>
      <c r="B419" s="1" t="s">
        <v>1801</v>
      </c>
      <c r="C419" t="s">
        <v>1802</v>
      </c>
      <c r="D419" s="2">
        <v>45323</v>
      </c>
      <c r="E419" s="2">
        <v>45325</v>
      </c>
      <c r="F419">
        <v>3</v>
      </c>
      <c r="G419" t="s">
        <v>340</v>
      </c>
      <c r="H419" s="1" t="s">
        <v>1803</v>
      </c>
      <c r="I419" s="1" t="s">
        <v>1804</v>
      </c>
      <c r="J419" t="s">
        <v>342</v>
      </c>
      <c r="K419" s="1" t="s">
        <v>343</v>
      </c>
      <c r="L419" s="1" t="s">
        <v>343</v>
      </c>
      <c r="M419">
        <v>211</v>
      </c>
      <c r="N419" t="s">
        <v>35</v>
      </c>
      <c r="O419">
        <v>0.83479999999999999</v>
      </c>
      <c r="P419">
        <v>24079</v>
      </c>
      <c r="Q419">
        <v>0</v>
      </c>
      <c r="R419">
        <v>99</v>
      </c>
      <c r="S419">
        <v>1127</v>
      </c>
      <c r="T419">
        <v>0</v>
      </c>
      <c r="U419">
        <v>0</v>
      </c>
      <c r="V419">
        <v>5</v>
      </c>
      <c r="W419">
        <v>1</v>
      </c>
      <c r="X419" t="s">
        <v>344</v>
      </c>
      <c r="Y419">
        <v>79841</v>
      </c>
      <c r="Z419" t="s">
        <v>345</v>
      </c>
      <c r="AA419">
        <v>4</v>
      </c>
      <c r="AB419" t="s">
        <v>346</v>
      </c>
    </row>
    <row r="420" spans="1:28" x14ac:dyDescent="0.2">
      <c r="A420">
        <v>2024</v>
      </c>
      <c r="B420" s="1" t="s">
        <v>1805</v>
      </c>
      <c r="C420" t="s">
        <v>1806</v>
      </c>
      <c r="D420" s="2">
        <v>45453</v>
      </c>
      <c r="E420" s="2">
        <v>45456</v>
      </c>
      <c r="F420">
        <v>4</v>
      </c>
      <c r="G420" t="s">
        <v>1051</v>
      </c>
      <c r="H420" s="1" t="s">
        <v>1807</v>
      </c>
      <c r="I420" s="1" t="s">
        <v>41</v>
      </c>
      <c r="J420" t="s">
        <v>1808</v>
      </c>
      <c r="K420" s="1" t="s">
        <v>284</v>
      </c>
      <c r="L420" s="1" t="s">
        <v>284</v>
      </c>
      <c r="M420">
        <v>213</v>
      </c>
      <c r="N420" t="s">
        <v>44</v>
      </c>
      <c r="O420">
        <v>0.35149999999999998</v>
      </c>
      <c r="P420">
        <v>22586</v>
      </c>
      <c r="Q420">
        <v>0</v>
      </c>
      <c r="R420">
        <v>0</v>
      </c>
      <c r="S420">
        <v>3094</v>
      </c>
      <c r="T420">
        <v>0</v>
      </c>
      <c r="U420">
        <v>0</v>
      </c>
      <c r="V420">
        <v>4</v>
      </c>
      <c r="W420">
        <v>1</v>
      </c>
      <c r="Y420">
        <v>76811</v>
      </c>
      <c r="Z420" t="s">
        <v>73</v>
      </c>
      <c r="AA420">
        <v>16</v>
      </c>
      <c r="AB420" t="s">
        <v>37</v>
      </c>
    </row>
    <row r="421" spans="1:28" x14ac:dyDescent="0.2">
      <c r="A421">
        <v>2024</v>
      </c>
      <c r="B421" s="1" t="s">
        <v>1809</v>
      </c>
      <c r="C421" t="s">
        <v>1810</v>
      </c>
      <c r="D421" s="2">
        <v>45390</v>
      </c>
      <c r="E421" s="2">
        <v>45393</v>
      </c>
      <c r="F421">
        <v>4</v>
      </c>
      <c r="G421" t="s">
        <v>1811</v>
      </c>
      <c r="H421" s="1" t="s">
        <v>1812</v>
      </c>
      <c r="I421" s="1" t="s">
        <v>1813</v>
      </c>
      <c r="J421" t="s">
        <v>1814</v>
      </c>
      <c r="K421" s="1" t="s">
        <v>71</v>
      </c>
      <c r="L421" s="1" t="s">
        <v>71</v>
      </c>
      <c r="M421">
        <v>111</v>
      </c>
      <c r="N421" t="s">
        <v>44</v>
      </c>
      <c r="O421">
        <v>0.23469999999999999</v>
      </c>
      <c r="P421">
        <v>19424</v>
      </c>
      <c r="Q421">
        <v>0</v>
      </c>
      <c r="R421">
        <v>0</v>
      </c>
      <c r="S421">
        <v>3036</v>
      </c>
      <c r="T421">
        <v>0</v>
      </c>
      <c r="U421">
        <v>0</v>
      </c>
      <c r="V421">
        <v>2</v>
      </c>
      <c r="W421">
        <v>1</v>
      </c>
      <c r="Y421">
        <v>78985</v>
      </c>
      <c r="Z421" t="s">
        <v>37</v>
      </c>
      <c r="AA421">
        <v>16</v>
      </c>
      <c r="AB421" t="s">
        <v>37</v>
      </c>
    </row>
    <row r="422" spans="1:28" x14ac:dyDescent="0.2">
      <c r="A422">
        <v>2024</v>
      </c>
      <c r="B422" s="1" t="s">
        <v>1815</v>
      </c>
      <c r="C422" t="s">
        <v>1816</v>
      </c>
      <c r="D422" s="2">
        <v>45341</v>
      </c>
      <c r="E422" s="2">
        <v>45343</v>
      </c>
      <c r="F422">
        <v>3</v>
      </c>
      <c r="G422" t="s">
        <v>591</v>
      </c>
      <c r="H422" s="1" t="s">
        <v>1711</v>
      </c>
      <c r="I422" s="1" t="s">
        <v>1817</v>
      </c>
      <c r="J422" t="s">
        <v>594</v>
      </c>
      <c r="K422" s="1" t="s">
        <v>534</v>
      </c>
      <c r="L422" s="1" t="s">
        <v>534</v>
      </c>
      <c r="M422">
        <v>205</v>
      </c>
      <c r="N422" t="s">
        <v>387</v>
      </c>
      <c r="O422">
        <v>0.90910000000000002</v>
      </c>
      <c r="P422">
        <v>12201</v>
      </c>
      <c r="Q422">
        <v>0</v>
      </c>
      <c r="R422">
        <v>66</v>
      </c>
      <c r="S422">
        <v>0</v>
      </c>
      <c r="T422">
        <v>0</v>
      </c>
      <c r="U422">
        <v>0</v>
      </c>
      <c r="V422">
        <v>5</v>
      </c>
      <c r="W422">
        <v>1</v>
      </c>
      <c r="Y422">
        <v>77900</v>
      </c>
      <c r="Z422" t="s">
        <v>725</v>
      </c>
      <c r="AA422">
        <v>4</v>
      </c>
      <c r="AB422" t="s">
        <v>37</v>
      </c>
    </row>
    <row r="423" spans="1:28" x14ac:dyDescent="0.2">
      <c r="A423">
        <v>2024</v>
      </c>
      <c r="B423" s="1" t="s">
        <v>1818</v>
      </c>
      <c r="C423" t="s">
        <v>1819</v>
      </c>
      <c r="D423" s="2">
        <v>45433</v>
      </c>
      <c r="E423" s="2">
        <v>45435</v>
      </c>
      <c r="F423">
        <v>3</v>
      </c>
      <c r="G423" t="s">
        <v>361</v>
      </c>
      <c r="H423" s="1" t="s">
        <v>1820</v>
      </c>
      <c r="I423" s="1" t="s">
        <v>525</v>
      </c>
      <c r="J423" t="s">
        <v>89</v>
      </c>
      <c r="K423" s="1" t="s">
        <v>248</v>
      </c>
      <c r="L423" s="1" t="s">
        <v>248</v>
      </c>
      <c r="M423">
        <v>205</v>
      </c>
      <c r="N423" t="s">
        <v>44</v>
      </c>
      <c r="O423">
        <v>0.6613</v>
      </c>
      <c r="P423">
        <v>50186</v>
      </c>
      <c r="Q423">
        <v>0</v>
      </c>
      <c r="R423">
        <v>0</v>
      </c>
      <c r="S423">
        <v>3094</v>
      </c>
      <c r="T423">
        <v>2591</v>
      </c>
      <c r="U423">
        <v>0</v>
      </c>
      <c r="V423">
        <v>4</v>
      </c>
      <c r="W423">
        <v>1</v>
      </c>
      <c r="Y423">
        <v>74101</v>
      </c>
      <c r="Z423" t="s">
        <v>37</v>
      </c>
      <c r="AA423">
        <v>1</v>
      </c>
      <c r="AB423" t="s">
        <v>37</v>
      </c>
    </row>
    <row r="424" spans="1:28" x14ac:dyDescent="0.2">
      <c r="A424">
        <v>2024</v>
      </c>
      <c r="B424" s="1" t="s">
        <v>1821</v>
      </c>
      <c r="C424" t="s">
        <v>1822</v>
      </c>
      <c r="D424" s="2">
        <v>45293</v>
      </c>
      <c r="E424" s="2">
        <v>45306</v>
      </c>
      <c r="F424">
        <v>14</v>
      </c>
      <c r="G424" t="s">
        <v>963</v>
      </c>
      <c r="H424" s="1" t="s">
        <v>1823</v>
      </c>
      <c r="I424" s="1" t="s">
        <v>41</v>
      </c>
      <c r="J424" t="s">
        <v>1824</v>
      </c>
      <c r="K424" s="1" t="s">
        <v>284</v>
      </c>
      <c r="L424" s="1" t="s">
        <v>284</v>
      </c>
      <c r="M424">
        <v>211</v>
      </c>
      <c r="N424" t="s">
        <v>44</v>
      </c>
      <c r="O424">
        <v>1.6786000000000001</v>
      </c>
      <c r="P424">
        <v>54507</v>
      </c>
      <c r="Q424">
        <v>0</v>
      </c>
      <c r="R424">
        <v>2013</v>
      </c>
      <c r="S424">
        <v>1146</v>
      </c>
      <c r="T424">
        <v>0</v>
      </c>
      <c r="U424">
        <v>0</v>
      </c>
      <c r="V424">
        <v>16</v>
      </c>
      <c r="W424">
        <v>1</v>
      </c>
      <c r="Y424">
        <v>77900</v>
      </c>
      <c r="Z424" t="s">
        <v>73</v>
      </c>
      <c r="AA424">
        <v>16</v>
      </c>
      <c r="AB424" t="s">
        <v>37</v>
      </c>
    </row>
    <row r="425" spans="1:28" x14ac:dyDescent="0.2">
      <c r="A425">
        <v>2024</v>
      </c>
      <c r="B425" s="1" t="s">
        <v>1825</v>
      </c>
      <c r="C425" t="s">
        <v>1826</v>
      </c>
      <c r="D425" s="2">
        <v>45642</v>
      </c>
      <c r="E425" s="2">
        <v>45644</v>
      </c>
      <c r="F425">
        <v>3</v>
      </c>
      <c r="G425" t="s">
        <v>591</v>
      </c>
      <c r="H425" s="1" t="s">
        <v>1827</v>
      </c>
      <c r="I425" s="1" t="s">
        <v>1269</v>
      </c>
      <c r="J425" t="s">
        <v>594</v>
      </c>
      <c r="K425" s="1" t="s">
        <v>534</v>
      </c>
      <c r="L425" s="1" t="s">
        <v>534</v>
      </c>
      <c r="M425">
        <v>111</v>
      </c>
      <c r="N425" t="s">
        <v>387</v>
      </c>
      <c r="O425">
        <v>0.90910000000000002</v>
      </c>
      <c r="P425">
        <v>12107</v>
      </c>
      <c r="Q425">
        <v>0</v>
      </c>
      <c r="R425">
        <v>67</v>
      </c>
      <c r="S425">
        <v>0</v>
      </c>
      <c r="T425">
        <v>0</v>
      </c>
      <c r="U425">
        <v>0</v>
      </c>
      <c r="V425">
        <v>5</v>
      </c>
      <c r="W425">
        <v>1</v>
      </c>
      <c r="Y425">
        <v>78347</v>
      </c>
      <c r="Z425" t="s">
        <v>625</v>
      </c>
      <c r="AA425">
        <v>4</v>
      </c>
      <c r="AB425" t="s">
        <v>37</v>
      </c>
    </row>
    <row r="426" spans="1:28" x14ac:dyDescent="0.2">
      <c r="A426">
        <v>2024</v>
      </c>
      <c r="B426" s="1" t="s">
        <v>1828</v>
      </c>
      <c r="C426" t="s">
        <v>1829</v>
      </c>
      <c r="D426" s="2">
        <v>45617</v>
      </c>
      <c r="E426" s="2">
        <v>45630</v>
      </c>
      <c r="F426">
        <v>14</v>
      </c>
      <c r="G426" t="s">
        <v>1830</v>
      </c>
      <c r="H426" s="1" t="s">
        <v>1831</v>
      </c>
      <c r="I426" s="1" t="s">
        <v>41</v>
      </c>
      <c r="J426" t="s">
        <v>304</v>
      </c>
      <c r="K426" s="1" t="s">
        <v>91</v>
      </c>
      <c r="L426" s="1" t="s">
        <v>91</v>
      </c>
      <c r="M426">
        <v>111</v>
      </c>
      <c r="N426" t="s">
        <v>44</v>
      </c>
      <c r="O426">
        <v>1.0882000000000001</v>
      </c>
      <c r="P426">
        <v>89650</v>
      </c>
      <c r="Q426">
        <v>0</v>
      </c>
      <c r="R426">
        <v>556</v>
      </c>
      <c r="S426">
        <v>3379</v>
      </c>
      <c r="T426">
        <v>0</v>
      </c>
      <c r="U426">
        <v>0</v>
      </c>
      <c r="V426">
        <v>8</v>
      </c>
      <c r="W426">
        <v>1</v>
      </c>
      <c r="Y426">
        <v>78501</v>
      </c>
      <c r="Z426" t="s">
        <v>92</v>
      </c>
      <c r="AA426">
        <v>3</v>
      </c>
      <c r="AB426" t="s">
        <v>37</v>
      </c>
    </row>
    <row r="427" spans="1:28" x14ac:dyDescent="0.2">
      <c r="A427">
        <v>2024</v>
      </c>
      <c r="B427" s="1" t="s">
        <v>1832</v>
      </c>
      <c r="C427" t="s">
        <v>1833</v>
      </c>
      <c r="D427" s="2">
        <v>45530</v>
      </c>
      <c r="E427" s="2">
        <v>45533</v>
      </c>
      <c r="F427">
        <v>4</v>
      </c>
      <c r="G427" t="s">
        <v>218</v>
      </c>
      <c r="H427" s="1" t="s">
        <v>1834</v>
      </c>
      <c r="I427" s="1" t="s">
        <v>41</v>
      </c>
      <c r="J427" t="s">
        <v>220</v>
      </c>
      <c r="K427" s="1" t="s">
        <v>91</v>
      </c>
      <c r="L427" s="1" t="s">
        <v>91</v>
      </c>
      <c r="M427">
        <v>207</v>
      </c>
      <c r="N427" t="s">
        <v>44</v>
      </c>
      <c r="O427">
        <v>0.68820000000000003</v>
      </c>
      <c r="P427">
        <v>26185</v>
      </c>
      <c r="Q427">
        <v>0</v>
      </c>
      <c r="R427">
        <v>813</v>
      </c>
      <c r="S427">
        <v>1173</v>
      </c>
      <c r="T427">
        <v>0</v>
      </c>
      <c r="U427">
        <v>0</v>
      </c>
      <c r="V427">
        <v>7</v>
      </c>
      <c r="W427">
        <v>4</v>
      </c>
      <c r="Y427">
        <v>77900</v>
      </c>
      <c r="Z427" t="s">
        <v>92</v>
      </c>
      <c r="AA427">
        <v>3</v>
      </c>
      <c r="AB427" t="s">
        <v>37</v>
      </c>
    </row>
    <row r="428" spans="1:28" x14ac:dyDescent="0.2">
      <c r="A428">
        <v>2024</v>
      </c>
      <c r="B428" s="1" t="s">
        <v>1835</v>
      </c>
      <c r="C428" t="s">
        <v>1836</v>
      </c>
      <c r="D428" s="2">
        <v>45338</v>
      </c>
      <c r="E428" s="2">
        <v>45401</v>
      </c>
      <c r="F428">
        <v>64</v>
      </c>
      <c r="G428" t="s">
        <v>1837</v>
      </c>
      <c r="H428" s="1" t="s">
        <v>1838</v>
      </c>
      <c r="I428" s="1" t="s">
        <v>1839</v>
      </c>
      <c r="J428" t="s">
        <v>1840</v>
      </c>
      <c r="K428" s="1" t="s">
        <v>195</v>
      </c>
      <c r="L428" s="1" t="s">
        <v>222</v>
      </c>
      <c r="M428">
        <v>111</v>
      </c>
      <c r="N428" t="s">
        <v>44</v>
      </c>
      <c r="O428">
        <v>4.2302999999999997</v>
      </c>
      <c r="P428">
        <v>228201</v>
      </c>
      <c r="Q428">
        <v>41</v>
      </c>
      <c r="R428">
        <v>0</v>
      </c>
      <c r="S428">
        <v>8893</v>
      </c>
      <c r="T428">
        <v>10018</v>
      </c>
      <c r="U428">
        <v>0</v>
      </c>
      <c r="V428">
        <v>9</v>
      </c>
      <c r="W428">
        <v>1</v>
      </c>
      <c r="Y428">
        <v>78321</v>
      </c>
      <c r="Z428" t="s">
        <v>861</v>
      </c>
      <c r="AA428">
        <v>30</v>
      </c>
      <c r="AB428" t="s">
        <v>37</v>
      </c>
    </row>
    <row r="429" spans="1:28" x14ac:dyDescent="0.2">
      <c r="A429">
        <v>2024</v>
      </c>
      <c r="B429" s="1" t="s">
        <v>1841</v>
      </c>
      <c r="C429" t="s">
        <v>1842</v>
      </c>
      <c r="D429" s="2">
        <v>45313</v>
      </c>
      <c r="E429" s="2">
        <v>45315</v>
      </c>
      <c r="F429">
        <v>3</v>
      </c>
      <c r="G429" t="s">
        <v>628</v>
      </c>
      <c r="H429" s="1" t="s">
        <v>1843</v>
      </c>
      <c r="I429" s="1" t="s">
        <v>259</v>
      </c>
      <c r="J429" t="s">
        <v>849</v>
      </c>
      <c r="K429" s="1" t="s">
        <v>239</v>
      </c>
      <c r="L429" s="1" t="s">
        <v>239</v>
      </c>
      <c r="M429">
        <v>205</v>
      </c>
      <c r="N429" t="s">
        <v>44</v>
      </c>
      <c r="O429">
        <v>0.3826</v>
      </c>
      <c r="P429">
        <v>24392</v>
      </c>
      <c r="Q429">
        <v>0</v>
      </c>
      <c r="R429">
        <v>910</v>
      </c>
      <c r="S429">
        <v>977</v>
      </c>
      <c r="T429">
        <v>3060</v>
      </c>
      <c r="U429">
        <v>0</v>
      </c>
      <c r="V429">
        <v>3</v>
      </c>
      <c r="W429">
        <v>1</v>
      </c>
      <c r="Y429">
        <v>75002</v>
      </c>
      <c r="Z429" t="s">
        <v>37</v>
      </c>
      <c r="AA429">
        <v>1</v>
      </c>
      <c r="AB429" t="s">
        <v>37</v>
      </c>
    </row>
    <row r="430" spans="1:28" x14ac:dyDescent="0.2">
      <c r="A430">
        <v>2024</v>
      </c>
      <c r="B430" s="1" t="s">
        <v>1844</v>
      </c>
      <c r="C430" t="s">
        <v>1845</v>
      </c>
      <c r="D430" s="2">
        <v>45453</v>
      </c>
      <c r="E430" s="2">
        <v>45462</v>
      </c>
      <c r="F430">
        <v>10</v>
      </c>
      <c r="G430" t="s">
        <v>30</v>
      </c>
      <c r="H430" s="1" t="s">
        <v>31</v>
      </c>
      <c r="I430" s="1" t="s">
        <v>1846</v>
      </c>
      <c r="J430" t="s">
        <v>33</v>
      </c>
      <c r="K430" s="1" t="s">
        <v>34</v>
      </c>
      <c r="L430" s="1" t="s">
        <v>34</v>
      </c>
      <c r="M430">
        <v>111</v>
      </c>
      <c r="N430" t="s">
        <v>35</v>
      </c>
      <c r="O430">
        <v>0.79</v>
      </c>
      <c r="P430">
        <v>17865</v>
      </c>
      <c r="Q430">
        <v>0</v>
      </c>
      <c r="R430">
        <v>0</v>
      </c>
      <c r="S430">
        <v>9713</v>
      </c>
      <c r="T430">
        <v>0</v>
      </c>
      <c r="U430">
        <v>0</v>
      </c>
      <c r="V430">
        <v>9</v>
      </c>
      <c r="W430">
        <v>1</v>
      </c>
      <c r="Y430">
        <v>69301</v>
      </c>
      <c r="Z430" t="s">
        <v>36</v>
      </c>
      <c r="AA430">
        <v>22</v>
      </c>
      <c r="AB430" t="s">
        <v>37</v>
      </c>
    </row>
    <row r="431" spans="1:28" x14ac:dyDescent="0.2">
      <c r="A431">
        <v>2024</v>
      </c>
      <c r="B431" s="1" t="s">
        <v>1844</v>
      </c>
      <c r="C431" t="s">
        <v>1845</v>
      </c>
      <c r="D431" s="2">
        <v>45623</v>
      </c>
      <c r="E431" s="2">
        <v>45628</v>
      </c>
      <c r="F431">
        <v>6</v>
      </c>
      <c r="G431" t="s">
        <v>76</v>
      </c>
      <c r="H431" s="1" t="s">
        <v>77</v>
      </c>
      <c r="I431" s="1" t="s">
        <v>41</v>
      </c>
      <c r="J431" t="s">
        <v>78</v>
      </c>
      <c r="K431" s="1" t="s">
        <v>34</v>
      </c>
      <c r="L431" s="1" t="s">
        <v>34</v>
      </c>
      <c r="M431">
        <v>111</v>
      </c>
      <c r="N431" t="s">
        <v>44</v>
      </c>
      <c r="O431">
        <v>0.43809999999999999</v>
      </c>
      <c r="P431">
        <v>10479</v>
      </c>
      <c r="Q431">
        <v>0</v>
      </c>
      <c r="R431">
        <v>0</v>
      </c>
      <c r="S431">
        <v>1697</v>
      </c>
      <c r="T431">
        <v>0</v>
      </c>
      <c r="U431">
        <v>0</v>
      </c>
      <c r="V431">
        <v>6</v>
      </c>
      <c r="W431">
        <v>1</v>
      </c>
      <c r="Y431">
        <v>69301</v>
      </c>
      <c r="Z431" t="s">
        <v>37</v>
      </c>
      <c r="AA431">
        <v>22</v>
      </c>
      <c r="AB431" t="s">
        <v>37</v>
      </c>
    </row>
    <row r="432" spans="1:28" x14ac:dyDescent="0.2">
      <c r="A432">
        <v>2024</v>
      </c>
      <c r="B432" s="1" t="s">
        <v>1847</v>
      </c>
      <c r="C432" t="s">
        <v>1848</v>
      </c>
      <c r="D432" s="2">
        <v>45439</v>
      </c>
      <c r="E432" s="2">
        <v>45441</v>
      </c>
      <c r="F432">
        <v>3</v>
      </c>
      <c r="G432" t="s">
        <v>531</v>
      </c>
      <c r="H432" s="1" t="s">
        <v>41</v>
      </c>
      <c r="I432" s="1" t="s">
        <v>1849</v>
      </c>
      <c r="J432" t="s">
        <v>533</v>
      </c>
      <c r="K432" s="1" t="s">
        <v>534</v>
      </c>
      <c r="L432" s="1" t="s">
        <v>534</v>
      </c>
      <c r="M432">
        <v>201</v>
      </c>
      <c r="N432" t="s">
        <v>387</v>
      </c>
      <c r="O432">
        <v>0.7671</v>
      </c>
      <c r="P432">
        <v>12449</v>
      </c>
      <c r="Q432">
        <v>0</v>
      </c>
      <c r="R432">
        <v>137</v>
      </c>
      <c r="S432">
        <v>0</v>
      </c>
      <c r="T432">
        <v>0</v>
      </c>
      <c r="U432">
        <v>0</v>
      </c>
      <c r="V432">
        <v>5</v>
      </c>
      <c r="W432">
        <v>1</v>
      </c>
      <c r="Y432">
        <v>78355</v>
      </c>
      <c r="Z432" t="s">
        <v>725</v>
      </c>
      <c r="AA432">
        <v>4</v>
      </c>
      <c r="AB432" t="s">
        <v>37</v>
      </c>
    </row>
    <row r="433" spans="1:28" x14ac:dyDescent="0.2">
      <c r="A433">
        <v>2024</v>
      </c>
      <c r="B433" s="1" t="s">
        <v>1850</v>
      </c>
      <c r="C433" t="s">
        <v>1851</v>
      </c>
      <c r="D433" s="2">
        <v>45600</v>
      </c>
      <c r="E433" s="2">
        <v>45602</v>
      </c>
      <c r="F433">
        <v>3</v>
      </c>
      <c r="G433" t="s">
        <v>852</v>
      </c>
      <c r="H433" s="1" t="s">
        <v>1852</v>
      </c>
      <c r="I433" s="1" t="s">
        <v>1853</v>
      </c>
      <c r="J433" t="s">
        <v>342</v>
      </c>
      <c r="K433" s="1" t="s">
        <v>343</v>
      </c>
      <c r="L433" s="1" t="s">
        <v>343</v>
      </c>
      <c r="M433">
        <v>205</v>
      </c>
      <c r="N433" t="s">
        <v>35</v>
      </c>
      <c r="O433">
        <v>0.83479999999999999</v>
      </c>
      <c r="P433">
        <v>23330</v>
      </c>
      <c r="Q433">
        <v>0</v>
      </c>
      <c r="R433">
        <v>101</v>
      </c>
      <c r="S433">
        <v>1336</v>
      </c>
      <c r="T433">
        <v>0</v>
      </c>
      <c r="U433">
        <v>0</v>
      </c>
      <c r="V433">
        <v>5</v>
      </c>
      <c r="W433">
        <v>1</v>
      </c>
      <c r="X433" t="s">
        <v>344</v>
      </c>
      <c r="Y433">
        <v>78501</v>
      </c>
      <c r="Z433" t="s">
        <v>345</v>
      </c>
      <c r="AA433">
        <v>4</v>
      </c>
      <c r="AB433" t="s">
        <v>346</v>
      </c>
    </row>
    <row r="434" spans="1:28" x14ac:dyDescent="0.2">
      <c r="A434">
        <v>2024</v>
      </c>
      <c r="B434" s="1" t="s">
        <v>1854</v>
      </c>
      <c r="C434" t="s">
        <v>1855</v>
      </c>
      <c r="D434" s="2">
        <v>45498</v>
      </c>
      <c r="E434" s="2">
        <v>45499</v>
      </c>
      <c r="F434">
        <v>2</v>
      </c>
      <c r="G434" t="s">
        <v>257</v>
      </c>
      <c r="H434" s="1" t="s">
        <v>1856</v>
      </c>
      <c r="I434" s="1" t="s">
        <v>713</v>
      </c>
      <c r="J434" t="s">
        <v>714</v>
      </c>
      <c r="K434" s="1" t="s">
        <v>239</v>
      </c>
      <c r="L434" s="1" t="s">
        <v>239</v>
      </c>
      <c r="M434">
        <v>111</v>
      </c>
      <c r="N434" t="s">
        <v>35</v>
      </c>
      <c r="O434">
        <v>1.0711999999999999</v>
      </c>
      <c r="P434">
        <v>30221</v>
      </c>
      <c r="Q434">
        <v>0</v>
      </c>
      <c r="R434">
        <v>1389</v>
      </c>
      <c r="S434">
        <v>917</v>
      </c>
      <c r="T434">
        <v>28585</v>
      </c>
      <c r="U434">
        <v>0</v>
      </c>
      <c r="V434">
        <v>3</v>
      </c>
      <c r="W434">
        <v>1</v>
      </c>
      <c r="X434" t="s">
        <v>715</v>
      </c>
      <c r="Y434">
        <v>75122</v>
      </c>
      <c r="Z434" t="s">
        <v>269</v>
      </c>
      <c r="AA434">
        <v>1</v>
      </c>
      <c r="AB434" t="s">
        <v>37</v>
      </c>
    </row>
    <row r="435" spans="1:28" x14ac:dyDescent="0.2">
      <c r="A435">
        <v>2024</v>
      </c>
      <c r="B435" s="1" t="s">
        <v>1857</v>
      </c>
      <c r="C435" t="s">
        <v>1858</v>
      </c>
      <c r="D435" s="2">
        <v>45610</v>
      </c>
      <c r="E435" s="2">
        <v>45612</v>
      </c>
      <c r="F435">
        <v>3</v>
      </c>
      <c r="G435" t="s">
        <v>531</v>
      </c>
      <c r="H435" s="1" t="s">
        <v>41</v>
      </c>
      <c r="I435" s="1" t="s">
        <v>845</v>
      </c>
      <c r="J435" t="s">
        <v>594</v>
      </c>
      <c r="K435" s="1" t="s">
        <v>534</v>
      </c>
      <c r="L435" s="1" t="s">
        <v>534</v>
      </c>
      <c r="M435">
        <v>201</v>
      </c>
      <c r="N435" t="s">
        <v>387</v>
      </c>
      <c r="O435">
        <v>0.90910000000000002</v>
      </c>
      <c r="P435">
        <v>14153</v>
      </c>
      <c r="Q435">
        <v>0</v>
      </c>
      <c r="R435">
        <v>67</v>
      </c>
      <c r="S435">
        <v>0</v>
      </c>
      <c r="T435">
        <v>0</v>
      </c>
      <c r="U435">
        <v>0</v>
      </c>
      <c r="V435">
        <v>5</v>
      </c>
      <c r="W435">
        <v>1</v>
      </c>
      <c r="Y435">
        <v>78346</v>
      </c>
      <c r="Z435" t="s">
        <v>725</v>
      </c>
      <c r="AA435">
        <v>4</v>
      </c>
      <c r="AB435" t="s">
        <v>37</v>
      </c>
    </row>
    <row r="436" spans="1:28" x14ac:dyDescent="0.2">
      <c r="A436">
        <v>2024</v>
      </c>
      <c r="B436" s="1" t="s">
        <v>1859</v>
      </c>
      <c r="C436" t="s">
        <v>1860</v>
      </c>
      <c r="D436" s="2">
        <v>45565</v>
      </c>
      <c r="E436" s="2">
        <v>45568</v>
      </c>
      <c r="F436">
        <v>4</v>
      </c>
      <c r="G436" t="s">
        <v>531</v>
      </c>
      <c r="H436" s="1" t="s">
        <v>41</v>
      </c>
      <c r="I436" s="1" t="s">
        <v>1272</v>
      </c>
      <c r="J436" t="s">
        <v>594</v>
      </c>
      <c r="K436" s="1" t="s">
        <v>534</v>
      </c>
      <c r="L436" s="1" t="s">
        <v>534</v>
      </c>
      <c r="M436">
        <v>207</v>
      </c>
      <c r="N436" t="s">
        <v>387</v>
      </c>
      <c r="O436">
        <v>0.90910000000000002</v>
      </c>
      <c r="P436">
        <v>14129</v>
      </c>
      <c r="Q436">
        <v>0</v>
      </c>
      <c r="R436">
        <v>67</v>
      </c>
      <c r="S436">
        <v>0</v>
      </c>
      <c r="T436">
        <v>6826</v>
      </c>
      <c r="U436">
        <v>0</v>
      </c>
      <c r="V436">
        <v>5</v>
      </c>
      <c r="W436">
        <v>1</v>
      </c>
      <c r="Y436">
        <v>79201</v>
      </c>
      <c r="Z436" t="s">
        <v>725</v>
      </c>
      <c r="AA436">
        <v>4</v>
      </c>
      <c r="AB436" t="s">
        <v>37</v>
      </c>
    </row>
    <row r="437" spans="1:28" x14ac:dyDescent="0.2">
      <c r="A437">
        <v>2024</v>
      </c>
      <c r="B437" s="1" t="s">
        <v>1861</v>
      </c>
      <c r="C437" t="s">
        <v>1862</v>
      </c>
      <c r="D437" s="2">
        <v>45504</v>
      </c>
      <c r="E437" s="2">
        <v>45509</v>
      </c>
      <c r="F437">
        <v>6</v>
      </c>
      <c r="G437" t="s">
        <v>76</v>
      </c>
      <c r="H437" s="1" t="s">
        <v>77</v>
      </c>
      <c r="I437" s="1" t="s">
        <v>41</v>
      </c>
      <c r="J437" t="s">
        <v>78</v>
      </c>
      <c r="K437" s="1" t="s">
        <v>34</v>
      </c>
      <c r="L437" s="1" t="s">
        <v>34</v>
      </c>
      <c r="M437">
        <v>111</v>
      </c>
      <c r="N437" t="s">
        <v>44</v>
      </c>
      <c r="O437">
        <v>0.43809999999999999</v>
      </c>
      <c r="P437">
        <v>10500</v>
      </c>
      <c r="Q437">
        <v>0</v>
      </c>
      <c r="R437">
        <v>0</v>
      </c>
      <c r="S437">
        <v>1697</v>
      </c>
      <c r="T437">
        <v>0</v>
      </c>
      <c r="U437">
        <v>0</v>
      </c>
      <c r="V437">
        <v>6</v>
      </c>
      <c r="W437">
        <v>1</v>
      </c>
      <c r="Y437">
        <v>78901</v>
      </c>
      <c r="Z437" t="s">
        <v>37</v>
      </c>
      <c r="AA437">
        <v>22</v>
      </c>
      <c r="AB437" t="s">
        <v>37</v>
      </c>
    </row>
    <row r="438" spans="1:28" x14ac:dyDescent="0.2">
      <c r="A438">
        <v>2024</v>
      </c>
      <c r="B438" s="1" t="s">
        <v>1863</v>
      </c>
      <c r="C438" t="s">
        <v>1864</v>
      </c>
      <c r="D438" s="2">
        <v>45523</v>
      </c>
      <c r="E438" s="2">
        <v>45525</v>
      </c>
      <c r="F438">
        <v>3</v>
      </c>
      <c r="G438" t="s">
        <v>531</v>
      </c>
      <c r="H438" s="1" t="s">
        <v>41</v>
      </c>
      <c r="I438" s="1" t="s">
        <v>1865</v>
      </c>
      <c r="J438" t="s">
        <v>594</v>
      </c>
      <c r="K438" s="1" t="s">
        <v>534</v>
      </c>
      <c r="L438" s="1" t="s">
        <v>534</v>
      </c>
      <c r="M438">
        <v>205</v>
      </c>
      <c r="N438" t="s">
        <v>387</v>
      </c>
      <c r="O438">
        <v>0.90910000000000002</v>
      </c>
      <c r="P438">
        <v>13217</v>
      </c>
      <c r="Q438">
        <v>0</v>
      </c>
      <c r="R438">
        <v>67</v>
      </c>
      <c r="S438">
        <v>0</v>
      </c>
      <c r="T438">
        <v>6826</v>
      </c>
      <c r="U438">
        <v>0</v>
      </c>
      <c r="V438">
        <v>5</v>
      </c>
      <c r="W438">
        <v>1</v>
      </c>
      <c r="Y438">
        <v>78901</v>
      </c>
      <c r="Z438" t="s">
        <v>725</v>
      </c>
      <c r="AA438">
        <v>4</v>
      </c>
      <c r="AB438" t="s">
        <v>37</v>
      </c>
    </row>
    <row r="439" spans="1:28" x14ac:dyDescent="0.2">
      <c r="A439">
        <v>2024</v>
      </c>
      <c r="B439" s="1" t="s">
        <v>1866</v>
      </c>
      <c r="C439" t="s">
        <v>1867</v>
      </c>
      <c r="D439" s="2">
        <v>45393</v>
      </c>
      <c r="E439" s="2">
        <v>45395</v>
      </c>
      <c r="F439">
        <v>3</v>
      </c>
      <c r="G439" t="s">
        <v>531</v>
      </c>
      <c r="H439" s="1" t="s">
        <v>41</v>
      </c>
      <c r="I439" s="1" t="s">
        <v>1272</v>
      </c>
      <c r="J439" t="s">
        <v>594</v>
      </c>
      <c r="K439" s="1" t="s">
        <v>1276</v>
      </c>
      <c r="L439" s="1" t="s">
        <v>1276</v>
      </c>
      <c r="M439">
        <v>201</v>
      </c>
      <c r="N439" t="s">
        <v>387</v>
      </c>
      <c r="O439">
        <v>0.90910000000000002</v>
      </c>
      <c r="P439">
        <v>14627</v>
      </c>
      <c r="Q439">
        <v>0</v>
      </c>
      <c r="R439">
        <v>67</v>
      </c>
      <c r="S439">
        <v>0</v>
      </c>
      <c r="T439">
        <v>1580</v>
      </c>
      <c r="U439">
        <v>0</v>
      </c>
      <c r="V439">
        <v>5</v>
      </c>
      <c r="W439">
        <v>1</v>
      </c>
      <c r="Y439">
        <v>77900</v>
      </c>
      <c r="Z439" t="s">
        <v>625</v>
      </c>
      <c r="AA439">
        <v>4</v>
      </c>
      <c r="AB439" t="s">
        <v>37</v>
      </c>
    </row>
    <row r="440" spans="1:28" x14ac:dyDescent="0.2">
      <c r="A440">
        <v>2024</v>
      </c>
      <c r="B440" s="1" t="s">
        <v>1868</v>
      </c>
      <c r="C440" t="s">
        <v>1869</v>
      </c>
      <c r="D440" s="2">
        <v>45614</v>
      </c>
      <c r="E440" s="2">
        <v>45616</v>
      </c>
      <c r="F440">
        <v>3</v>
      </c>
      <c r="G440" t="s">
        <v>531</v>
      </c>
      <c r="H440" s="1" t="s">
        <v>1870</v>
      </c>
      <c r="I440" s="1" t="s">
        <v>724</v>
      </c>
      <c r="J440" t="s">
        <v>533</v>
      </c>
      <c r="K440" s="1" t="s">
        <v>534</v>
      </c>
      <c r="L440" s="1" t="s">
        <v>534</v>
      </c>
      <c r="M440">
        <v>201</v>
      </c>
      <c r="N440" t="s">
        <v>387</v>
      </c>
      <c r="O440">
        <v>0.7671</v>
      </c>
      <c r="P440">
        <v>11803</v>
      </c>
      <c r="Q440">
        <v>0</v>
      </c>
      <c r="R440">
        <v>67</v>
      </c>
      <c r="S440">
        <v>0</v>
      </c>
      <c r="T440">
        <v>0</v>
      </c>
      <c r="U440">
        <v>0</v>
      </c>
      <c r="V440">
        <v>5</v>
      </c>
      <c r="W440">
        <v>1</v>
      </c>
      <c r="Y440">
        <v>77900</v>
      </c>
      <c r="Z440" t="s">
        <v>625</v>
      </c>
      <c r="AA440">
        <v>4</v>
      </c>
      <c r="AB440" t="s">
        <v>37</v>
      </c>
    </row>
    <row r="441" spans="1:28" x14ac:dyDescent="0.2">
      <c r="A441">
        <v>2024</v>
      </c>
      <c r="B441" s="1" t="s">
        <v>1871</v>
      </c>
      <c r="C441" t="s">
        <v>1872</v>
      </c>
      <c r="D441" s="2">
        <v>45405</v>
      </c>
      <c r="E441" s="2">
        <v>45408</v>
      </c>
      <c r="F441">
        <v>4</v>
      </c>
      <c r="G441" t="s">
        <v>1139</v>
      </c>
      <c r="H441" s="1" t="s">
        <v>1873</v>
      </c>
      <c r="I441" s="1" t="s">
        <v>872</v>
      </c>
      <c r="J441" t="s">
        <v>873</v>
      </c>
      <c r="K441" s="1" t="s">
        <v>284</v>
      </c>
      <c r="L441" s="1" t="s">
        <v>284</v>
      </c>
      <c r="M441">
        <v>205</v>
      </c>
      <c r="N441" t="s">
        <v>44</v>
      </c>
      <c r="O441">
        <v>1.1850000000000001</v>
      </c>
      <c r="P441">
        <v>9126</v>
      </c>
      <c r="Q441">
        <v>0</v>
      </c>
      <c r="R441">
        <v>0</v>
      </c>
      <c r="S441">
        <v>3036</v>
      </c>
      <c r="T441">
        <v>0</v>
      </c>
      <c r="U441">
        <v>0</v>
      </c>
      <c r="V441">
        <v>10</v>
      </c>
      <c r="W441">
        <v>1</v>
      </c>
      <c r="Y441">
        <v>70000</v>
      </c>
      <c r="Z441" t="s">
        <v>73</v>
      </c>
      <c r="AA441">
        <v>16</v>
      </c>
      <c r="AB441" t="s">
        <v>37</v>
      </c>
    </row>
    <row r="442" spans="1:28" x14ac:dyDescent="0.2">
      <c r="A442">
        <v>2024</v>
      </c>
      <c r="B442" s="1" t="s">
        <v>1874</v>
      </c>
      <c r="C442" t="s">
        <v>1875</v>
      </c>
      <c r="D442" s="2">
        <v>45414</v>
      </c>
      <c r="E442" s="2">
        <v>45416</v>
      </c>
      <c r="F442">
        <v>3</v>
      </c>
      <c r="G442" t="s">
        <v>531</v>
      </c>
      <c r="H442" s="1" t="s">
        <v>41</v>
      </c>
      <c r="I442" s="1" t="s">
        <v>1876</v>
      </c>
      <c r="J442" t="s">
        <v>533</v>
      </c>
      <c r="K442" s="1" t="s">
        <v>534</v>
      </c>
      <c r="L442" s="1" t="s">
        <v>534</v>
      </c>
      <c r="M442">
        <v>511</v>
      </c>
      <c r="N442" t="s">
        <v>387</v>
      </c>
      <c r="O442">
        <v>0.7671</v>
      </c>
      <c r="P442">
        <v>12790</v>
      </c>
      <c r="Q442">
        <v>0</v>
      </c>
      <c r="R442">
        <v>67</v>
      </c>
      <c r="S442">
        <v>0</v>
      </c>
      <c r="T442">
        <v>0</v>
      </c>
      <c r="U442">
        <v>0</v>
      </c>
      <c r="V442">
        <v>5</v>
      </c>
      <c r="W442">
        <v>1</v>
      </c>
      <c r="Y442">
        <v>77900</v>
      </c>
      <c r="Z442" t="s">
        <v>725</v>
      </c>
      <c r="AA442">
        <v>4</v>
      </c>
      <c r="AB442" t="s">
        <v>37</v>
      </c>
    </row>
    <row r="443" spans="1:28" x14ac:dyDescent="0.2">
      <c r="A443">
        <v>2024</v>
      </c>
      <c r="B443" s="1" t="s">
        <v>1877</v>
      </c>
      <c r="C443" t="s">
        <v>1878</v>
      </c>
      <c r="D443" s="2">
        <v>45436</v>
      </c>
      <c r="E443" s="2">
        <v>45437</v>
      </c>
      <c r="F443">
        <v>2</v>
      </c>
      <c r="G443" t="s">
        <v>509</v>
      </c>
      <c r="H443" s="1" t="s">
        <v>41</v>
      </c>
      <c r="I443" s="1" t="s">
        <v>759</v>
      </c>
      <c r="J443" t="s">
        <v>760</v>
      </c>
      <c r="K443" s="1" t="s">
        <v>34</v>
      </c>
      <c r="L443" s="1" t="s">
        <v>34</v>
      </c>
      <c r="M443">
        <v>111</v>
      </c>
      <c r="N443" t="s">
        <v>44</v>
      </c>
      <c r="O443">
        <v>0.58819999999999995</v>
      </c>
      <c r="P443">
        <v>2603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5</v>
      </c>
      <c r="W443">
        <v>1</v>
      </c>
      <c r="Y443">
        <v>66902</v>
      </c>
      <c r="Z443" t="s">
        <v>36</v>
      </c>
      <c r="AA443">
        <v>22</v>
      </c>
      <c r="AB443" t="s">
        <v>37</v>
      </c>
    </row>
    <row r="444" spans="1:28" x14ac:dyDescent="0.2">
      <c r="A444">
        <v>2024</v>
      </c>
      <c r="B444" s="1" t="s">
        <v>1877</v>
      </c>
      <c r="C444" t="s">
        <v>1878</v>
      </c>
      <c r="D444" s="2">
        <v>45475</v>
      </c>
      <c r="E444" s="2">
        <v>45476</v>
      </c>
      <c r="F444">
        <v>2</v>
      </c>
      <c r="G444" t="s">
        <v>509</v>
      </c>
      <c r="H444" s="1" t="s">
        <v>41</v>
      </c>
      <c r="I444" s="1" t="s">
        <v>759</v>
      </c>
      <c r="J444" t="s">
        <v>760</v>
      </c>
      <c r="K444" s="1" t="s">
        <v>34</v>
      </c>
      <c r="L444" s="1" t="s">
        <v>34</v>
      </c>
      <c r="M444">
        <v>111</v>
      </c>
      <c r="N444" t="s">
        <v>44</v>
      </c>
      <c r="O444">
        <v>0.58819999999999995</v>
      </c>
      <c r="P444">
        <v>3927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5</v>
      </c>
      <c r="W444">
        <v>1</v>
      </c>
      <c r="Y444">
        <v>66902</v>
      </c>
      <c r="Z444" t="s">
        <v>36</v>
      </c>
      <c r="AA444">
        <v>22</v>
      </c>
      <c r="AB444" t="s">
        <v>37</v>
      </c>
    </row>
    <row r="445" spans="1:28" x14ac:dyDescent="0.2">
      <c r="A445">
        <v>2024</v>
      </c>
      <c r="B445" s="1" t="s">
        <v>1877</v>
      </c>
      <c r="C445" t="s">
        <v>1878</v>
      </c>
      <c r="D445" s="2">
        <v>45517</v>
      </c>
      <c r="E445" s="2">
        <v>45518</v>
      </c>
      <c r="F445">
        <v>2</v>
      </c>
      <c r="G445" t="s">
        <v>509</v>
      </c>
      <c r="H445" s="1" t="s">
        <v>41</v>
      </c>
      <c r="I445" s="1" t="s">
        <v>759</v>
      </c>
      <c r="J445" t="s">
        <v>760</v>
      </c>
      <c r="K445" s="1" t="s">
        <v>34</v>
      </c>
      <c r="L445" s="1" t="s">
        <v>34</v>
      </c>
      <c r="M445">
        <v>111</v>
      </c>
      <c r="N445" t="s">
        <v>44</v>
      </c>
      <c r="O445">
        <v>0.58819999999999995</v>
      </c>
      <c r="P445">
        <v>3677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5</v>
      </c>
      <c r="W445">
        <v>1</v>
      </c>
      <c r="Y445">
        <v>66902</v>
      </c>
      <c r="Z445" t="s">
        <v>36</v>
      </c>
      <c r="AA445">
        <v>22</v>
      </c>
      <c r="AB445" t="s">
        <v>37</v>
      </c>
    </row>
    <row r="446" spans="1:28" x14ac:dyDescent="0.2">
      <c r="A446">
        <v>2024</v>
      </c>
      <c r="B446" s="1" t="s">
        <v>1877</v>
      </c>
      <c r="C446" t="s">
        <v>1878</v>
      </c>
      <c r="D446" s="2">
        <v>45568</v>
      </c>
      <c r="E446" s="2">
        <v>45569</v>
      </c>
      <c r="F446">
        <v>2</v>
      </c>
      <c r="G446" t="s">
        <v>509</v>
      </c>
      <c r="H446" s="1" t="s">
        <v>41</v>
      </c>
      <c r="I446" s="1" t="s">
        <v>759</v>
      </c>
      <c r="J446" t="s">
        <v>760</v>
      </c>
      <c r="K446" s="1" t="s">
        <v>34</v>
      </c>
      <c r="L446" s="1" t="s">
        <v>34</v>
      </c>
      <c r="M446">
        <v>111</v>
      </c>
      <c r="N446" t="s">
        <v>44</v>
      </c>
      <c r="O446">
        <v>0.58819999999999995</v>
      </c>
      <c r="P446">
        <v>2112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5</v>
      </c>
      <c r="W446">
        <v>1</v>
      </c>
      <c r="Y446">
        <v>66902</v>
      </c>
      <c r="Z446" t="s">
        <v>36</v>
      </c>
      <c r="AA446">
        <v>22</v>
      </c>
      <c r="AB446" t="s">
        <v>37</v>
      </c>
    </row>
    <row r="447" spans="1:28" x14ac:dyDescent="0.2">
      <c r="A447">
        <v>2024</v>
      </c>
      <c r="B447" s="1" t="s">
        <v>1877</v>
      </c>
      <c r="C447" t="s">
        <v>1878</v>
      </c>
      <c r="D447" s="2">
        <v>45603</v>
      </c>
      <c r="E447" s="2">
        <v>45604</v>
      </c>
      <c r="F447">
        <v>2</v>
      </c>
      <c r="G447" t="s">
        <v>509</v>
      </c>
      <c r="H447" s="1" t="s">
        <v>41</v>
      </c>
      <c r="I447" s="1" t="s">
        <v>759</v>
      </c>
      <c r="J447" t="s">
        <v>760</v>
      </c>
      <c r="K447" s="1" t="s">
        <v>34</v>
      </c>
      <c r="L447" s="1" t="s">
        <v>34</v>
      </c>
      <c r="M447">
        <v>111</v>
      </c>
      <c r="N447" t="s">
        <v>44</v>
      </c>
      <c r="O447">
        <v>0.58819999999999995</v>
      </c>
      <c r="P447">
        <v>2112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5</v>
      </c>
      <c r="W447">
        <v>1</v>
      </c>
      <c r="Y447">
        <v>66902</v>
      </c>
      <c r="Z447" t="s">
        <v>36</v>
      </c>
      <c r="AA447">
        <v>22</v>
      </c>
      <c r="AB447" t="s">
        <v>37</v>
      </c>
    </row>
    <row r="448" spans="1:28" x14ac:dyDescent="0.2">
      <c r="A448">
        <v>2024</v>
      </c>
      <c r="B448" s="1" t="s">
        <v>1877</v>
      </c>
      <c r="C448" t="s">
        <v>1878</v>
      </c>
      <c r="D448" s="2">
        <v>45643</v>
      </c>
      <c r="E448" s="2">
        <v>45644</v>
      </c>
      <c r="F448">
        <v>2</v>
      </c>
      <c r="G448" t="s">
        <v>509</v>
      </c>
      <c r="H448" s="1" t="s">
        <v>41</v>
      </c>
      <c r="I448" s="1" t="s">
        <v>759</v>
      </c>
      <c r="J448" t="s">
        <v>760</v>
      </c>
      <c r="K448" s="1" t="s">
        <v>34</v>
      </c>
      <c r="L448" s="1" t="s">
        <v>34</v>
      </c>
      <c r="M448">
        <v>111</v>
      </c>
      <c r="N448" t="s">
        <v>44</v>
      </c>
      <c r="O448">
        <v>0.58819999999999995</v>
      </c>
      <c r="P448">
        <v>2112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5</v>
      </c>
      <c r="W448">
        <v>1</v>
      </c>
      <c r="Y448">
        <v>66902</v>
      </c>
      <c r="Z448" t="s">
        <v>36</v>
      </c>
      <c r="AA448">
        <v>22</v>
      </c>
      <c r="AB448" t="s">
        <v>37</v>
      </c>
    </row>
    <row r="449" spans="1:28" x14ac:dyDescent="0.2">
      <c r="A449">
        <v>2024</v>
      </c>
      <c r="B449" s="1" t="s">
        <v>1879</v>
      </c>
      <c r="C449" t="s">
        <v>1880</v>
      </c>
      <c r="D449" s="2">
        <v>45607</v>
      </c>
      <c r="E449" s="2">
        <v>45631</v>
      </c>
      <c r="F449">
        <v>25</v>
      </c>
      <c r="G449" t="s">
        <v>297</v>
      </c>
      <c r="H449" s="1" t="s">
        <v>1881</v>
      </c>
      <c r="I449" s="1" t="s">
        <v>41</v>
      </c>
      <c r="J449" t="s">
        <v>299</v>
      </c>
      <c r="K449" s="1" t="s">
        <v>353</v>
      </c>
      <c r="L449" s="1" t="s">
        <v>91</v>
      </c>
      <c r="M449">
        <v>111</v>
      </c>
      <c r="N449" t="s">
        <v>44</v>
      </c>
      <c r="O449">
        <v>1.3029999999999999</v>
      </c>
      <c r="P449">
        <v>181997</v>
      </c>
      <c r="Q449">
        <v>0</v>
      </c>
      <c r="R449">
        <v>5542</v>
      </c>
      <c r="S449">
        <v>1196</v>
      </c>
      <c r="T449">
        <v>0</v>
      </c>
      <c r="U449">
        <v>0</v>
      </c>
      <c r="V449">
        <v>12</v>
      </c>
      <c r="W449">
        <v>4</v>
      </c>
      <c r="Y449">
        <v>77200</v>
      </c>
      <c r="Z449" t="s">
        <v>37</v>
      </c>
      <c r="AA449">
        <v>3</v>
      </c>
      <c r="AB449" t="s">
        <v>37</v>
      </c>
    </row>
    <row r="450" spans="1:28" x14ac:dyDescent="0.2">
      <c r="A450">
        <v>2024</v>
      </c>
      <c r="B450" s="1" t="s">
        <v>1882</v>
      </c>
      <c r="C450" t="s">
        <v>1883</v>
      </c>
      <c r="D450" s="2">
        <v>45605</v>
      </c>
      <c r="E450" s="2">
        <v>45614</v>
      </c>
      <c r="F450">
        <v>10</v>
      </c>
      <c r="G450" t="s">
        <v>257</v>
      </c>
      <c r="H450" s="1" t="s">
        <v>1431</v>
      </c>
      <c r="I450" s="1" t="s">
        <v>713</v>
      </c>
      <c r="J450" t="s">
        <v>1884</v>
      </c>
      <c r="K450" s="1" t="s">
        <v>90</v>
      </c>
      <c r="L450" s="1" t="s">
        <v>248</v>
      </c>
      <c r="M450">
        <v>205</v>
      </c>
      <c r="N450" t="s">
        <v>35</v>
      </c>
      <c r="O450">
        <v>3.1074000000000002</v>
      </c>
      <c r="P450">
        <v>121320</v>
      </c>
      <c r="Q450">
        <v>0</v>
      </c>
      <c r="R450">
        <v>3704</v>
      </c>
      <c r="S450">
        <v>1228</v>
      </c>
      <c r="T450">
        <v>134686</v>
      </c>
      <c r="U450">
        <v>0</v>
      </c>
      <c r="V450">
        <v>8</v>
      </c>
      <c r="W450">
        <v>1</v>
      </c>
      <c r="X450" t="s">
        <v>715</v>
      </c>
      <c r="Y450">
        <v>78391</v>
      </c>
      <c r="Z450" t="s">
        <v>269</v>
      </c>
      <c r="AA450">
        <v>1</v>
      </c>
      <c r="AB450" t="s">
        <v>37</v>
      </c>
    </row>
    <row r="451" spans="1:28" x14ac:dyDescent="0.2">
      <c r="A451">
        <v>2024</v>
      </c>
      <c r="B451" s="1" t="s">
        <v>1885</v>
      </c>
      <c r="C451" t="s">
        <v>1886</v>
      </c>
      <c r="D451" s="2">
        <v>45438</v>
      </c>
      <c r="E451" s="2">
        <v>45454</v>
      </c>
      <c r="F451">
        <v>17</v>
      </c>
      <c r="G451" t="s">
        <v>1887</v>
      </c>
      <c r="H451" s="1" t="s">
        <v>1888</v>
      </c>
      <c r="I451" s="1" t="s">
        <v>41</v>
      </c>
      <c r="J451" t="s">
        <v>905</v>
      </c>
      <c r="K451" s="1" t="s">
        <v>666</v>
      </c>
      <c r="L451" s="1" t="s">
        <v>666</v>
      </c>
      <c r="M451">
        <v>111</v>
      </c>
      <c r="N451" t="s">
        <v>44</v>
      </c>
      <c r="O451">
        <v>2.5861000000000001</v>
      </c>
      <c r="P451">
        <v>84523</v>
      </c>
      <c r="Q451">
        <v>0</v>
      </c>
      <c r="R451">
        <v>5952</v>
      </c>
      <c r="S451">
        <v>7388</v>
      </c>
      <c r="T451">
        <v>0</v>
      </c>
      <c r="U451">
        <v>0</v>
      </c>
      <c r="V451">
        <v>26</v>
      </c>
      <c r="W451">
        <v>5</v>
      </c>
      <c r="Y451">
        <v>78701</v>
      </c>
      <c r="Z451" t="s">
        <v>667</v>
      </c>
      <c r="AA451">
        <v>17</v>
      </c>
      <c r="AB451" t="s">
        <v>37</v>
      </c>
    </row>
    <row r="452" spans="1:28" x14ac:dyDescent="0.2">
      <c r="A452">
        <v>2024</v>
      </c>
      <c r="B452" s="1" t="s">
        <v>1889</v>
      </c>
      <c r="C452" t="s">
        <v>1890</v>
      </c>
      <c r="D452" s="2">
        <v>45481</v>
      </c>
      <c r="E452" s="2">
        <v>45482</v>
      </c>
      <c r="F452">
        <v>2</v>
      </c>
      <c r="G452" t="s">
        <v>257</v>
      </c>
      <c r="H452" s="1" t="s">
        <v>1891</v>
      </c>
      <c r="I452" s="1" t="s">
        <v>259</v>
      </c>
      <c r="J452" t="s">
        <v>849</v>
      </c>
      <c r="K452" s="1" t="s">
        <v>248</v>
      </c>
      <c r="L452" s="1" t="s">
        <v>248</v>
      </c>
      <c r="M452">
        <v>205</v>
      </c>
      <c r="N452" t="s">
        <v>44</v>
      </c>
      <c r="O452">
        <v>0.3826</v>
      </c>
      <c r="P452">
        <v>17127</v>
      </c>
      <c r="Q452">
        <v>0</v>
      </c>
      <c r="R452">
        <v>926</v>
      </c>
      <c r="S452">
        <v>815</v>
      </c>
      <c r="T452">
        <v>2483</v>
      </c>
      <c r="U452">
        <v>0</v>
      </c>
      <c r="V452">
        <v>3</v>
      </c>
      <c r="W452">
        <v>1</v>
      </c>
      <c r="Y452">
        <v>76001</v>
      </c>
      <c r="Z452" t="s">
        <v>37</v>
      </c>
      <c r="AA452">
        <v>1</v>
      </c>
      <c r="AB452" t="s">
        <v>37</v>
      </c>
    </row>
    <row r="453" spans="1:28" x14ac:dyDescent="0.2">
      <c r="A453">
        <v>2024</v>
      </c>
      <c r="B453" s="1" t="s">
        <v>1892</v>
      </c>
      <c r="C453" t="s">
        <v>1893</v>
      </c>
      <c r="D453" s="2">
        <v>45317</v>
      </c>
      <c r="E453" s="2">
        <v>45330</v>
      </c>
      <c r="F453">
        <v>14</v>
      </c>
      <c r="G453" t="s">
        <v>312</v>
      </c>
      <c r="H453" s="1" t="s">
        <v>1894</v>
      </c>
      <c r="I453" s="1" t="s">
        <v>41</v>
      </c>
      <c r="J453" t="s">
        <v>233</v>
      </c>
      <c r="K453" s="1" t="s">
        <v>221</v>
      </c>
      <c r="L453" s="1" t="s">
        <v>221</v>
      </c>
      <c r="M453">
        <v>111</v>
      </c>
      <c r="N453" t="s">
        <v>44</v>
      </c>
      <c r="O453">
        <v>0.71660000000000001</v>
      </c>
      <c r="P453">
        <v>40602</v>
      </c>
      <c r="Q453">
        <v>0</v>
      </c>
      <c r="R453">
        <v>370</v>
      </c>
      <c r="S453">
        <v>1285</v>
      </c>
      <c r="T453">
        <v>0</v>
      </c>
      <c r="U453">
        <v>0</v>
      </c>
      <c r="V453">
        <v>8</v>
      </c>
      <c r="W453">
        <v>1</v>
      </c>
      <c r="Y453">
        <v>75115</v>
      </c>
      <c r="Z453" t="s">
        <v>196</v>
      </c>
      <c r="AA453">
        <v>2</v>
      </c>
      <c r="AB453" t="s">
        <v>37</v>
      </c>
    </row>
    <row r="454" spans="1:28" x14ac:dyDescent="0.2">
      <c r="A454">
        <v>2024</v>
      </c>
      <c r="B454" s="1" t="s">
        <v>1895</v>
      </c>
      <c r="C454" t="s">
        <v>1896</v>
      </c>
      <c r="D454" s="2">
        <v>45617</v>
      </c>
      <c r="E454" s="2">
        <v>45622</v>
      </c>
      <c r="F454">
        <v>6</v>
      </c>
      <c r="G454" t="s">
        <v>257</v>
      </c>
      <c r="H454" s="1" t="s">
        <v>1897</v>
      </c>
      <c r="I454" s="1" t="s">
        <v>1898</v>
      </c>
      <c r="J454" t="s">
        <v>1899</v>
      </c>
      <c r="K454" s="1" t="s">
        <v>248</v>
      </c>
      <c r="L454" s="1" t="s">
        <v>248</v>
      </c>
      <c r="M454">
        <v>111</v>
      </c>
      <c r="N454" t="s">
        <v>35</v>
      </c>
      <c r="O454">
        <v>1.585</v>
      </c>
      <c r="P454">
        <v>30433</v>
      </c>
      <c r="Q454">
        <v>0</v>
      </c>
      <c r="R454">
        <v>3241</v>
      </c>
      <c r="S454">
        <v>3962</v>
      </c>
      <c r="T454">
        <v>108464</v>
      </c>
      <c r="U454">
        <v>0</v>
      </c>
      <c r="V454">
        <v>3</v>
      </c>
      <c r="W454">
        <v>1</v>
      </c>
      <c r="X454" t="s">
        <v>715</v>
      </c>
      <c r="Y454">
        <v>77900</v>
      </c>
      <c r="Z454" t="s">
        <v>269</v>
      </c>
      <c r="AA454">
        <v>1</v>
      </c>
      <c r="AB454" t="s">
        <v>37</v>
      </c>
    </row>
    <row r="455" spans="1:28" x14ac:dyDescent="0.2">
      <c r="A455">
        <v>2024</v>
      </c>
      <c r="B455" s="1" t="s">
        <v>1900</v>
      </c>
      <c r="C455" t="s">
        <v>1901</v>
      </c>
      <c r="D455" s="2">
        <v>45559</v>
      </c>
      <c r="E455" s="2">
        <v>45580</v>
      </c>
      <c r="F455">
        <v>22</v>
      </c>
      <c r="G455" t="s">
        <v>597</v>
      </c>
      <c r="H455" s="1" t="s">
        <v>1902</v>
      </c>
      <c r="I455" s="1" t="s">
        <v>1903</v>
      </c>
      <c r="J455" t="s">
        <v>1904</v>
      </c>
      <c r="K455" s="1" t="s">
        <v>284</v>
      </c>
      <c r="L455" s="1" t="s">
        <v>284</v>
      </c>
      <c r="M455">
        <v>211</v>
      </c>
      <c r="N455" t="s">
        <v>44</v>
      </c>
      <c r="O455">
        <v>1.8454999999999999</v>
      </c>
      <c r="P455">
        <v>82767</v>
      </c>
      <c r="Q455">
        <v>0</v>
      </c>
      <c r="R455">
        <v>387</v>
      </c>
      <c r="S455">
        <v>3236</v>
      </c>
      <c r="T455">
        <v>2690</v>
      </c>
      <c r="U455">
        <v>0</v>
      </c>
      <c r="V455">
        <v>11</v>
      </c>
      <c r="W455">
        <v>7</v>
      </c>
      <c r="Y455">
        <v>78316</v>
      </c>
      <c r="Z455" t="s">
        <v>1205</v>
      </c>
      <c r="AA455">
        <v>16</v>
      </c>
      <c r="AB455" t="s">
        <v>37</v>
      </c>
    </row>
    <row r="456" spans="1:28" x14ac:dyDescent="0.2">
      <c r="A456">
        <v>2024</v>
      </c>
      <c r="B456" s="1" t="s">
        <v>1905</v>
      </c>
      <c r="C456" t="s">
        <v>1906</v>
      </c>
      <c r="D456" s="2">
        <v>45431</v>
      </c>
      <c r="E456" s="2">
        <v>45440</v>
      </c>
      <c r="F456">
        <v>10</v>
      </c>
      <c r="G456" t="s">
        <v>199</v>
      </c>
      <c r="H456" s="1" t="s">
        <v>1907</v>
      </c>
      <c r="I456" s="1" t="s">
        <v>41</v>
      </c>
      <c r="J456" t="s">
        <v>97</v>
      </c>
      <c r="K456" s="1" t="s">
        <v>71</v>
      </c>
      <c r="L456" s="1" t="s">
        <v>71</v>
      </c>
      <c r="M456">
        <v>205</v>
      </c>
      <c r="N456" t="s">
        <v>44</v>
      </c>
      <c r="O456">
        <v>1.1192</v>
      </c>
      <c r="P456">
        <v>41921</v>
      </c>
      <c r="Q456">
        <v>0</v>
      </c>
      <c r="R456">
        <v>3212</v>
      </c>
      <c r="S456">
        <v>3094</v>
      </c>
      <c r="T456">
        <v>0</v>
      </c>
      <c r="U456">
        <v>0</v>
      </c>
      <c r="V456">
        <v>11</v>
      </c>
      <c r="W456">
        <v>1</v>
      </c>
      <c r="Y456">
        <v>78316</v>
      </c>
      <c r="Z456" t="s">
        <v>73</v>
      </c>
      <c r="AA456">
        <v>16</v>
      </c>
      <c r="AB456" t="s">
        <v>37</v>
      </c>
    </row>
    <row r="457" spans="1:28" x14ac:dyDescent="0.2">
      <c r="A457">
        <v>2024</v>
      </c>
      <c r="B457" s="1" t="s">
        <v>1908</v>
      </c>
      <c r="C457" t="s">
        <v>1909</v>
      </c>
      <c r="D457" s="2">
        <v>45382</v>
      </c>
      <c r="E457" s="2">
        <v>45414</v>
      </c>
      <c r="F457">
        <v>33</v>
      </c>
      <c r="G457" t="s">
        <v>1139</v>
      </c>
      <c r="H457" s="1" t="s">
        <v>1910</v>
      </c>
      <c r="I457" s="1" t="s">
        <v>1911</v>
      </c>
      <c r="J457" t="s">
        <v>1912</v>
      </c>
      <c r="K457" s="1" t="s">
        <v>284</v>
      </c>
      <c r="L457" s="1" t="s">
        <v>284</v>
      </c>
      <c r="M457">
        <v>111</v>
      </c>
      <c r="N457" t="s">
        <v>44</v>
      </c>
      <c r="O457">
        <v>1.9815</v>
      </c>
      <c r="P457">
        <v>122726</v>
      </c>
      <c r="Q457">
        <v>0</v>
      </c>
      <c r="R457">
        <v>2718</v>
      </c>
      <c r="S457">
        <v>3058</v>
      </c>
      <c r="T457">
        <v>570</v>
      </c>
      <c r="U457">
        <v>0</v>
      </c>
      <c r="V457">
        <v>9</v>
      </c>
      <c r="W457">
        <v>1</v>
      </c>
      <c r="Y457">
        <v>79855</v>
      </c>
      <c r="Z457" t="s">
        <v>73</v>
      </c>
      <c r="AA457">
        <v>16</v>
      </c>
      <c r="AB457" t="s">
        <v>37</v>
      </c>
    </row>
    <row r="458" spans="1:28" x14ac:dyDescent="0.2">
      <c r="A458">
        <v>2024</v>
      </c>
      <c r="B458" s="1" t="s">
        <v>1913</v>
      </c>
      <c r="C458" t="s">
        <v>1914</v>
      </c>
      <c r="D458" s="2">
        <v>45406</v>
      </c>
      <c r="E458" s="2">
        <v>45412</v>
      </c>
      <c r="F458">
        <v>7</v>
      </c>
      <c r="G458" t="s">
        <v>938</v>
      </c>
      <c r="H458" s="1" t="s">
        <v>1915</v>
      </c>
      <c r="I458" s="1" t="s">
        <v>872</v>
      </c>
      <c r="J458" t="s">
        <v>873</v>
      </c>
      <c r="K458" s="1" t="s">
        <v>284</v>
      </c>
      <c r="L458" s="1" t="s">
        <v>284</v>
      </c>
      <c r="M458">
        <v>111</v>
      </c>
      <c r="N458" t="s">
        <v>44</v>
      </c>
      <c r="O458">
        <v>1.1850000000000001</v>
      </c>
      <c r="P458">
        <v>36267</v>
      </c>
      <c r="Q458">
        <v>0</v>
      </c>
      <c r="R458">
        <v>0</v>
      </c>
      <c r="S458">
        <v>7006</v>
      </c>
      <c r="T458">
        <v>0</v>
      </c>
      <c r="U458">
        <v>0</v>
      </c>
      <c r="V458">
        <v>10</v>
      </c>
      <c r="W458">
        <v>1</v>
      </c>
      <c r="Y458">
        <v>78383</v>
      </c>
      <c r="Z458" t="s">
        <v>73</v>
      </c>
      <c r="AA458">
        <v>16</v>
      </c>
      <c r="AB458" t="s">
        <v>37</v>
      </c>
    </row>
    <row r="459" spans="1:28" x14ac:dyDescent="0.2">
      <c r="A459">
        <v>2024</v>
      </c>
      <c r="B459" s="1" t="s">
        <v>1916</v>
      </c>
      <c r="C459" t="s">
        <v>1917</v>
      </c>
      <c r="D459" s="2">
        <v>45635</v>
      </c>
      <c r="E459" s="2">
        <v>45645</v>
      </c>
      <c r="F459">
        <v>11</v>
      </c>
      <c r="G459" t="s">
        <v>597</v>
      </c>
      <c r="H459" s="1" t="s">
        <v>1918</v>
      </c>
      <c r="I459" s="1" t="s">
        <v>1919</v>
      </c>
      <c r="J459" t="s">
        <v>1920</v>
      </c>
      <c r="K459" s="1" t="s">
        <v>284</v>
      </c>
      <c r="L459" s="1" t="s">
        <v>284</v>
      </c>
      <c r="M459">
        <v>211</v>
      </c>
      <c r="N459" t="s">
        <v>44</v>
      </c>
      <c r="O459">
        <v>0.46339999999999998</v>
      </c>
      <c r="P459">
        <v>54785</v>
      </c>
      <c r="Q459">
        <v>0</v>
      </c>
      <c r="R459">
        <v>122977</v>
      </c>
      <c r="S459">
        <v>9385</v>
      </c>
      <c r="T459">
        <v>518</v>
      </c>
      <c r="U459">
        <v>0</v>
      </c>
      <c r="V459">
        <v>3</v>
      </c>
      <c r="W459">
        <v>1</v>
      </c>
      <c r="Y459">
        <v>78401</v>
      </c>
      <c r="Z459" t="s">
        <v>73</v>
      </c>
      <c r="AA459">
        <v>16</v>
      </c>
      <c r="AB459" t="s">
        <v>37</v>
      </c>
    </row>
    <row r="460" spans="1:28" x14ac:dyDescent="0.2">
      <c r="A460">
        <v>2024</v>
      </c>
      <c r="B460" s="1" t="s">
        <v>1921</v>
      </c>
      <c r="C460" t="s">
        <v>1922</v>
      </c>
      <c r="D460" s="2">
        <v>45569</v>
      </c>
      <c r="E460" s="2">
        <v>45574</v>
      </c>
      <c r="F460">
        <v>6</v>
      </c>
      <c r="G460" t="s">
        <v>1923</v>
      </c>
      <c r="H460" s="1" t="s">
        <v>1924</v>
      </c>
      <c r="I460" s="1" t="s">
        <v>41</v>
      </c>
      <c r="J460" t="s">
        <v>161</v>
      </c>
      <c r="K460" s="1" t="s">
        <v>91</v>
      </c>
      <c r="L460" s="1" t="s">
        <v>91</v>
      </c>
      <c r="M460">
        <v>207</v>
      </c>
      <c r="N460" t="s">
        <v>44</v>
      </c>
      <c r="O460">
        <v>0.70309999999999995</v>
      </c>
      <c r="P460">
        <v>31848</v>
      </c>
      <c r="Q460">
        <v>0</v>
      </c>
      <c r="R460">
        <v>1037</v>
      </c>
      <c r="S460">
        <v>7466</v>
      </c>
      <c r="T460">
        <v>0</v>
      </c>
      <c r="U460">
        <v>0</v>
      </c>
      <c r="V460">
        <v>5</v>
      </c>
      <c r="W460">
        <v>1</v>
      </c>
      <c r="Y460">
        <v>77900</v>
      </c>
      <c r="Z460" t="s">
        <v>92</v>
      </c>
      <c r="AA460">
        <v>3</v>
      </c>
      <c r="AB460" t="s">
        <v>37</v>
      </c>
    </row>
    <row r="461" spans="1:28" x14ac:dyDescent="0.2">
      <c r="A461">
        <v>2024</v>
      </c>
      <c r="B461" s="1" t="s">
        <v>1925</v>
      </c>
      <c r="C461" t="s">
        <v>1926</v>
      </c>
      <c r="D461" s="2">
        <v>45460</v>
      </c>
      <c r="E461" s="2">
        <v>45463</v>
      </c>
      <c r="F461">
        <v>4</v>
      </c>
      <c r="G461" t="s">
        <v>1927</v>
      </c>
      <c r="H461" s="1" t="s">
        <v>1928</v>
      </c>
      <c r="I461" s="1" t="s">
        <v>1929</v>
      </c>
      <c r="J461" t="s">
        <v>1930</v>
      </c>
      <c r="K461" s="1" t="s">
        <v>513</v>
      </c>
      <c r="L461" s="1" t="s">
        <v>513</v>
      </c>
      <c r="M461">
        <v>213</v>
      </c>
      <c r="N461" t="s">
        <v>44</v>
      </c>
      <c r="O461">
        <v>0.38129999999999997</v>
      </c>
      <c r="P461">
        <v>24206</v>
      </c>
      <c r="Q461">
        <v>0</v>
      </c>
      <c r="R461">
        <v>6158</v>
      </c>
      <c r="S461">
        <v>5881</v>
      </c>
      <c r="T461">
        <v>592</v>
      </c>
      <c r="U461">
        <v>0</v>
      </c>
      <c r="V461">
        <v>4</v>
      </c>
      <c r="W461">
        <v>1</v>
      </c>
      <c r="Y461">
        <v>73701</v>
      </c>
      <c r="Z461" t="s">
        <v>514</v>
      </c>
      <c r="AA461">
        <v>21</v>
      </c>
      <c r="AB461" t="s">
        <v>37</v>
      </c>
    </row>
    <row r="462" spans="1:28" x14ac:dyDescent="0.2">
      <c r="A462">
        <v>2024</v>
      </c>
      <c r="B462" s="1" t="s">
        <v>1925</v>
      </c>
      <c r="C462" t="s">
        <v>1926</v>
      </c>
      <c r="D462" s="2">
        <v>45475</v>
      </c>
      <c r="E462" s="2">
        <v>45477</v>
      </c>
      <c r="F462">
        <v>3</v>
      </c>
      <c r="G462" t="s">
        <v>1927</v>
      </c>
      <c r="H462" s="1" t="s">
        <v>1931</v>
      </c>
      <c r="I462" s="1" t="s">
        <v>1932</v>
      </c>
      <c r="J462" t="s">
        <v>1933</v>
      </c>
      <c r="K462" s="1" t="s">
        <v>513</v>
      </c>
      <c r="L462" s="1" t="s">
        <v>513</v>
      </c>
      <c r="M462">
        <v>213</v>
      </c>
      <c r="N462" t="s">
        <v>44</v>
      </c>
      <c r="O462">
        <v>0.51190000000000002</v>
      </c>
      <c r="P462">
        <v>23604</v>
      </c>
      <c r="Q462">
        <v>0</v>
      </c>
      <c r="R462">
        <v>926</v>
      </c>
      <c r="S462">
        <v>6840</v>
      </c>
      <c r="T462">
        <v>0</v>
      </c>
      <c r="U462">
        <v>0</v>
      </c>
      <c r="V462">
        <v>6</v>
      </c>
      <c r="W462">
        <v>1</v>
      </c>
      <c r="Y462">
        <v>73701</v>
      </c>
      <c r="Z462" t="s">
        <v>514</v>
      </c>
      <c r="AA462">
        <v>21</v>
      </c>
      <c r="AB462" t="s">
        <v>37</v>
      </c>
    </row>
    <row r="463" spans="1:28" x14ac:dyDescent="0.2">
      <c r="A463">
        <v>2024</v>
      </c>
      <c r="B463" s="1" t="s">
        <v>1934</v>
      </c>
      <c r="C463" t="s">
        <v>1935</v>
      </c>
      <c r="D463" s="2">
        <v>45282</v>
      </c>
      <c r="E463" s="2">
        <v>45317</v>
      </c>
      <c r="F463">
        <v>36</v>
      </c>
      <c r="G463" t="s">
        <v>312</v>
      </c>
      <c r="H463" s="1" t="s">
        <v>1936</v>
      </c>
      <c r="I463" s="1" t="s">
        <v>1937</v>
      </c>
      <c r="J463" t="s">
        <v>917</v>
      </c>
      <c r="K463" s="1" t="s">
        <v>248</v>
      </c>
      <c r="L463" s="1" t="s">
        <v>248</v>
      </c>
      <c r="M463">
        <v>111</v>
      </c>
      <c r="N463" t="s">
        <v>267</v>
      </c>
      <c r="O463">
        <v>14.757199999999999</v>
      </c>
      <c r="P463">
        <v>196277</v>
      </c>
      <c r="Q463">
        <v>0</v>
      </c>
      <c r="R463">
        <v>3911</v>
      </c>
      <c r="S463">
        <v>5944</v>
      </c>
      <c r="T463">
        <v>998517</v>
      </c>
      <c r="U463">
        <v>0</v>
      </c>
      <c r="V463">
        <v>14</v>
      </c>
      <c r="W463">
        <v>5</v>
      </c>
      <c r="X463" t="s">
        <v>1938</v>
      </c>
      <c r="Y463">
        <v>28901</v>
      </c>
      <c r="Z463" t="s">
        <v>269</v>
      </c>
      <c r="AA463" t="s">
        <v>698</v>
      </c>
      <c r="AB463" t="s">
        <v>37</v>
      </c>
    </row>
    <row r="464" spans="1:28" x14ac:dyDescent="0.2">
      <c r="A464">
        <v>2024</v>
      </c>
      <c r="B464" s="1" t="s">
        <v>1939</v>
      </c>
      <c r="C464" t="s">
        <v>1940</v>
      </c>
      <c r="D464" s="2">
        <v>45547</v>
      </c>
      <c r="E464" s="2">
        <v>45560</v>
      </c>
      <c r="F464">
        <v>14</v>
      </c>
      <c r="G464" t="s">
        <v>1941</v>
      </c>
      <c r="H464" s="1" t="s">
        <v>1942</v>
      </c>
      <c r="I464" s="1" t="s">
        <v>41</v>
      </c>
      <c r="J464" t="s">
        <v>1794</v>
      </c>
      <c r="K464" s="1" t="s">
        <v>91</v>
      </c>
      <c r="L464" s="1" t="s">
        <v>91</v>
      </c>
      <c r="M464">
        <v>605</v>
      </c>
      <c r="N464" t="s">
        <v>44</v>
      </c>
      <c r="O464">
        <v>1.2038</v>
      </c>
      <c r="P464">
        <v>208723</v>
      </c>
      <c r="Q464">
        <v>0</v>
      </c>
      <c r="R464">
        <v>2340</v>
      </c>
      <c r="S464">
        <v>20757</v>
      </c>
      <c r="T464">
        <v>1789</v>
      </c>
      <c r="U464">
        <v>0</v>
      </c>
      <c r="V464">
        <v>9</v>
      </c>
      <c r="W464">
        <v>1</v>
      </c>
      <c r="Y464">
        <v>73961</v>
      </c>
      <c r="Z464" t="s">
        <v>37</v>
      </c>
      <c r="AA464">
        <v>3</v>
      </c>
      <c r="AB464" t="s">
        <v>37</v>
      </c>
    </row>
    <row r="465" spans="1:28" x14ac:dyDescent="0.2">
      <c r="A465">
        <v>2024</v>
      </c>
      <c r="B465" s="1" t="s">
        <v>1943</v>
      </c>
      <c r="C465" t="s">
        <v>1944</v>
      </c>
      <c r="D465" s="2">
        <v>45483</v>
      </c>
      <c r="E465" s="2">
        <v>45488</v>
      </c>
      <c r="F465">
        <v>6</v>
      </c>
      <c r="G465" t="s">
        <v>76</v>
      </c>
      <c r="H465" s="1" t="s">
        <v>77</v>
      </c>
      <c r="I465" s="1" t="s">
        <v>41</v>
      </c>
      <c r="J465" t="s">
        <v>78</v>
      </c>
      <c r="K465" s="1" t="s">
        <v>34</v>
      </c>
      <c r="L465" s="1" t="s">
        <v>34</v>
      </c>
      <c r="M465">
        <v>111</v>
      </c>
      <c r="N465" t="s">
        <v>44</v>
      </c>
      <c r="O465">
        <v>0.43809999999999999</v>
      </c>
      <c r="P465">
        <v>10500</v>
      </c>
      <c r="Q465">
        <v>0</v>
      </c>
      <c r="R465">
        <v>0</v>
      </c>
      <c r="S465">
        <v>1697</v>
      </c>
      <c r="T465">
        <v>0</v>
      </c>
      <c r="U465">
        <v>0</v>
      </c>
      <c r="V465">
        <v>6</v>
      </c>
      <c r="W465">
        <v>1</v>
      </c>
      <c r="Y465">
        <v>66453</v>
      </c>
      <c r="Z465" t="s">
        <v>37</v>
      </c>
      <c r="AA465">
        <v>22</v>
      </c>
      <c r="AB465" t="s">
        <v>37</v>
      </c>
    </row>
    <row r="466" spans="1:28" x14ac:dyDescent="0.2">
      <c r="A466">
        <v>2024</v>
      </c>
      <c r="B466" s="1" t="s">
        <v>1945</v>
      </c>
      <c r="C466" t="s">
        <v>1946</v>
      </c>
      <c r="D466" s="2">
        <v>45581</v>
      </c>
      <c r="E466" s="2">
        <v>45586</v>
      </c>
      <c r="F466">
        <v>6</v>
      </c>
      <c r="G466" t="s">
        <v>1387</v>
      </c>
      <c r="H466" s="1" t="s">
        <v>1947</v>
      </c>
      <c r="I466" s="1" t="s">
        <v>713</v>
      </c>
      <c r="J466" t="s">
        <v>773</v>
      </c>
      <c r="K466" s="1" t="s">
        <v>248</v>
      </c>
      <c r="L466" s="1" t="s">
        <v>248</v>
      </c>
      <c r="M466">
        <v>111</v>
      </c>
      <c r="N466" t="s">
        <v>35</v>
      </c>
      <c r="O466">
        <v>1.4784999999999999</v>
      </c>
      <c r="P466">
        <v>38504</v>
      </c>
      <c r="Q466">
        <v>0</v>
      </c>
      <c r="R466">
        <v>1610</v>
      </c>
      <c r="S466">
        <v>928</v>
      </c>
      <c r="T466">
        <v>29072</v>
      </c>
      <c r="U466">
        <v>0</v>
      </c>
      <c r="V466">
        <v>4</v>
      </c>
      <c r="W466">
        <v>1</v>
      </c>
      <c r="X466" t="s">
        <v>715</v>
      </c>
      <c r="Y466">
        <v>77900</v>
      </c>
      <c r="Z466" t="s">
        <v>269</v>
      </c>
      <c r="AA466">
        <v>1</v>
      </c>
      <c r="AB466" t="s">
        <v>37</v>
      </c>
    </row>
    <row r="467" spans="1:28" x14ac:dyDescent="0.2">
      <c r="A467">
        <v>2024</v>
      </c>
      <c r="B467" s="1" t="s">
        <v>1948</v>
      </c>
      <c r="C467" t="s">
        <v>1949</v>
      </c>
      <c r="D467" s="2">
        <v>45483</v>
      </c>
      <c r="E467" s="2">
        <v>45489</v>
      </c>
      <c r="F467">
        <v>7</v>
      </c>
      <c r="G467" t="s">
        <v>30</v>
      </c>
      <c r="H467" s="1" t="s">
        <v>47</v>
      </c>
      <c r="I467" s="1" t="s">
        <v>1950</v>
      </c>
      <c r="J467" t="s">
        <v>49</v>
      </c>
      <c r="K467" s="1" t="s">
        <v>34</v>
      </c>
      <c r="L467" s="1" t="s">
        <v>34</v>
      </c>
      <c r="M467">
        <v>111</v>
      </c>
      <c r="N467" t="s">
        <v>44</v>
      </c>
      <c r="O467">
        <v>0.47120000000000001</v>
      </c>
      <c r="P467">
        <v>19539</v>
      </c>
      <c r="Q467">
        <v>0</v>
      </c>
      <c r="R467">
        <v>18834</v>
      </c>
      <c r="S467">
        <v>1697</v>
      </c>
      <c r="T467">
        <v>0</v>
      </c>
      <c r="U467">
        <v>0</v>
      </c>
      <c r="V467">
        <v>5</v>
      </c>
      <c r="W467">
        <v>1</v>
      </c>
      <c r="Y467">
        <v>69142</v>
      </c>
      <c r="Z467" t="s">
        <v>36</v>
      </c>
      <c r="AA467">
        <v>22</v>
      </c>
      <c r="AB467" t="s">
        <v>37</v>
      </c>
    </row>
    <row r="468" spans="1:28" x14ac:dyDescent="0.2">
      <c r="A468">
        <v>2024</v>
      </c>
      <c r="B468" s="1" t="s">
        <v>1951</v>
      </c>
      <c r="C468" t="s">
        <v>1952</v>
      </c>
      <c r="D468" s="2">
        <v>45546</v>
      </c>
      <c r="E468" s="2">
        <v>45579</v>
      </c>
      <c r="F468">
        <v>34</v>
      </c>
      <c r="G468" t="s">
        <v>1953</v>
      </c>
      <c r="H468" s="1" t="s">
        <v>1954</v>
      </c>
      <c r="I468" s="1" t="s">
        <v>1955</v>
      </c>
      <c r="J468" t="s">
        <v>1956</v>
      </c>
      <c r="K468" s="1" t="s">
        <v>1957</v>
      </c>
      <c r="L468" s="1" t="s">
        <v>222</v>
      </c>
      <c r="M468">
        <v>201</v>
      </c>
      <c r="N468" t="s">
        <v>35</v>
      </c>
      <c r="O468">
        <v>3.0678999999999998</v>
      </c>
      <c r="P468">
        <v>160010</v>
      </c>
      <c r="Q468">
        <v>0</v>
      </c>
      <c r="R468">
        <v>38570</v>
      </c>
      <c r="S468">
        <v>7299</v>
      </c>
      <c r="T468">
        <v>34627</v>
      </c>
      <c r="U468">
        <v>0</v>
      </c>
      <c r="V468">
        <v>12</v>
      </c>
      <c r="W468">
        <v>2</v>
      </c>
      <c r="X468" t="s">
        <v>72</v>
      </c>
      <c r="Y468">
        <v>77900</v>
      </c>
      <c r="Z468" t="s">
        <v>1958</v>
      </c>
      <c r="AA468">
        <v>31</v>
      </c>
      <c r="AB468" t="s">
        <v>1075</v>
      </c>
    </row>
    <row r="469" spans="1:28" x14ac:dyDescent="0.2">
      <c r="A469">
        <v>2024</v>
      </c>
      <c r="B469" s="1" t="s">
        <v>1959</v>
      </c>
      <c r="C469" t="s">
        <v>1960</v>
      </c>
      <c r="D469" s="2">
        <v>45336</v>
      </c>
      <c r="E469" s="2">
        <v>45349</v>
      </c>
      <c r="F469">
        <v>14</v>
      </c>
      <c r="G469" t="s">
        <v>1961</v>
      </c>
      <c r="H469" s="1" t="s">
        <v>1962</v>
      </c>
      <c r="I469" s="1" t="s">
        <v>41</v>
      </c>
      <c r="J469" t="s">
        <v>1963</v>
      </c>
      <c r="K469" s="1" t="s">
        <v>91</v>
      </c>
      <c r="L469" s="1" t="s">
        <v>71</v>
      </c>
      <c r="M469">
        <v>201</v>
      </c>
      <c r="N469" t="s">
        <v>44</v>
      </c>
      <c r="O469">
        <v>3.0316000000000001</v>
      </c>
      <c r="P469">
        <v>113593</v>
      </c>
      <c r="Q469">
        <v>0</v>
      </c>
      <c r="R469">
        <v>1051</v>
      </c>
      <c r="S469">
        <v>1146</v>
      </c>
      <c r="T469">
        <v>0</v>
      </c>
      <c r="U469">
        <v>0</v>
      </c>
      <c r="V469">
        <v>12</v>
      </c>
      <c r="W469">
        <v>1</v>
      </c>
      <c r="Y469">
        <v>78355</v>
      </c>
      <c r="Z469" t="s">
        <v>1964</v>
      </c>
      <c r="AA469">
        <v>7</v>
      </c>
      <c r="AB469" t="s">
        <v>37</v>
      </c>
    </row>
    <row r="470" spans="1:28" x14ac:dyDescent="0.2">
      <c r="A470">
        <v>2024</v>
      </c>
      <c r="B470" s="1" t="s">
        <v>1965</v>
      </c>
      <c r="C470" t="s">
        <v>1966</v>
      </c>
      <c r="D470" s="2">
        <v>45562</v>
      </c>
      <c r="E470" s="2">
        <v>45590</v>
      </c>
      <c r="F470">
        <v>29</v>
      </c>
      <c r="G470" t="s">
        <v>52</v>
      </c>
      <c r="H470" s="1" t="s">
        <v>117</v>
      </c>
      <c r="I470" s="1" t="s">
        <v>1571</v>
      </c>
      <c r="J470" t="s">
        <v>55</v>
      </c>
      <c r="K470" s="1" t="s">
        <v>56</v>
      </c>
      <c r="L470" s="1" t="s">
        <v>56</v>
      </c>
      <c r="M470">
        <v>111</v>
      </c>
      <c r="N470" t="s">
        <v>44</v>
      </c>
      <c r="O470">
        <v>2.0823</v>
      </c>
      <c r="P470">
        <v>289041</v>
      </c>
      <c r="Q470">
        <v>0</v>
      </c>
      <c r="R470">
        <v>428064</v>
      </c>
      <c r="S470">
        <v>14974</v>
      </c>
      <c r="T470">
        <v>2008</v>
      </c>
      <c r="U470">
        <v>0</v>
      </c>
      <c r="V470">
        <v>5</v>
      </c>
      <c r="W470">
        <v>1</v>
      </c>
      <c r="Y470">
        <v>75131</v>
      </c>
      <c r="Z470" t="s">
        <v>63</v>
      </c>
      <c r="AA470">
        <v>32</v>
      </c>
      <c r="AB470" t="s">
        <v>37</v>
      </c>
    </row>
    <row r="471" spans="1:28" x14ac:dyDescent="0.2">
      <c r="A471">
        <v>2024</v>
      </c>
      <c r="B471" s="1" t="s">
        <v>1967</v>
      </c>
      <c r="C471" t="s">
        <v>1968</v>
      </c>
      <c r="D471" s="2">
        <v>45310</v>
      </c>
      <c r="E471" s="2">
        <v>45314</v>
      </c>
      <c r="F471">
        <v>5</v>
      </c>
      <c r="G471" t="s">
        <v>312</v>
      </c>
      <c r="H471" s="1" t="s">
        <v>1969</v>
      </c>
      <c r="I471" s="1" t="s">
        <v>259</v>
      </c>
      <c r="J471" t="s">
        <v>89</v>
      </c>
      <c r="K471" s="1" t="s">
        <v>239</v>
      </c>
      <c r="L471" s="1" t="s">
        <v>239</v>
      </c>
      <c r="M471">
        <v>111</v>
      </c>
      <c r="N471" t="s">
        <v>44</v>
      </c>
      <c r="O471">
        <v>0.6613</v>
      </c>
      <c r="P471">
        <v>21164</v>
      </c>
      <c r="Q471">
        <v>0</v>
      </c>
      <c r="R471">
        <v>910</v>
      </c>
      <c r="S471">
        <v>3843</v>
      </c>
      <c r="T471">
        <v>2116</v>
      </c>
      <c r="U471">
        <v>0</v>
      </c>
      <c r="V471">
        <v>4</v>
      </c>
      <c r="W471">
        <v>1</v>
      </c>
      <c r="Y471">
        <v>77900</v>
      </c>
      <c r="Z471" t="s">
        <v>37</v>
      </c>
      <c r="AA471">
        <v>1</v>
      </c>
      <c r="AB471" t="s">
        <v>37</v>
      </c>
    </row>
    <row r="472" spans="1:28" x14ac:dyDescent="0.2">
      <c r="A472">
        <v>2024</v>
      </c>
      <c r="B472" s="1" t="s">
        <v>1970</v>
      </c>
      <c r="C472" t="s">
        <v>1971</v>
      </c>
      <c r="D472" s="2">
        <v>45345</v>
      </c>
      <c r="E472" s="2">
        <v>45358</v>
      </c>
      <c r="F472">
        <v>14</v>
      </c>
      <c r="G472" t="s">
        <v>1139</v>
      </c>
      <c r="H472" s="1" t="s">
        <v>1972</v>
      </c>
      <c r="I472" s="1" t="s">
        <v>1973</v>
      </c>
      <c r="J472" t="s">
        <v>873</v>
      </c>
      <c r="K472" s="1" t="s">
        <v>284</v>
      </c>
      <c r="L472" s="1" t="s">
        <v>284</v>
      </c>
      <c r="M472">
        <v>111</v>
      </c>
      <c r="N472" t="s">
        <v>44</v>
      </c>
      <c r="O472">
        <v>1.1850000000000001</v>
      </c>
      <c r="P472">
        <v>44729</v>
      </c>
      <c r="Q472">
        <v>0</v>
      </c>
      <c r="R472">
        <v>0</v>
      </c>
      <c r="S472">
        <v>8887</v>
      </c>
      <c r="T472">
        <v>0</v>
      </c>
      <c r="U472">
        <v>0</v>
      </c>
      <c r="V472">
        <v>10</v>
      </c>
      <c r="W472">
        <v>1</v>
      </c>
      <c r="Y472">
        <v>78833</v>
      </c>
      <c r="Z472" t="s">
        <v>73</v>
      </c>
      <c r="AA472">
        <v>16</v>
      </c>
      <c r="AB472" t="s">
        <v>37</v>
      </c>
    </row>
    <row r="473" spans="1:28" x14ac:dyDescent="0.2">
      <c r="A473">
        <v>2024</v>
      </c>
      <c r="B473" s="1" t="s">
        <v>1974</v>
      </c>
      <c r="C473" t="s">
        <v>1975</v>
      </c>
      <c r="D473" s="2">
        <v>45628</v>
      </c>
      <c r="E473" s="2">
        <v>45645</v>
      </c>
      <c r="F473">
        <v>18</v>
      </c>
      <c r="G473" t="s">
        <v>1976</v>
      </c>
      <c r="H473" s="1" t="s">
        <v>1977</v>
      </c>
      <c r="I473" s="1" t="s">
        <v>1978</v>
      </c>
      <c r="J473" t="s">
        <v>1979</v>
      </c>
      <c r="K473" s="1" t="s">
        <v>1980</v>
      </c>
      <c r="L473" s="1" t="s">
        <v>290</v>
      </c>
      <c r="M473">
        <v>111</v>
      </c>
      <c r="N473" t="s">
        <v>35</v>
      </c>
      <c r="O473">
        <v>2.5028999999999999</v>
      </c>
      <c r="P473">
        <v>133621</v>
      </c>
      <c r="Q473">
        <v>0</v>
      </c>
      <c r="R473">
        <v>202</v>
      </c>
      <c r="S473">
        <v>10626</v>
      </c>
      <c r="T473">
        <v>21037</v>
      </c>
      <c r="U473">
        <v>0</v>
      </c>
      <c r="V473">
        <v>10</v>
      </c>
      <c r="W473">
        <v>1</v>
      </c>
      <c r="X473" t="s">
        <v>1981</v>
      </c>
      <c r="Y473">
        <v>77900</v>
      </c>
      <c r="Z473" t="s">
        <v>1982</v>
      </c>
      <c r="AA473">
        <v>11</v>
      </c>
      <c r="AB473" t="s">
        <v>1982</v>
      </c>
    </row>
    <row r="474" spans="1:28" x14ac:dyDescent="0.2">
      <c r="A474">
        <v>2024</v>
      </c>
      <c r="B474" s="1" t="s">
        <v>1983</v>
      </c>
      <c r="C474" t="s">
        <v>1984</v>
      </c>
      <c r="D474" s="2">
        <v>45301</v>
      </c>
      <c r="E474" s="2">
        <v>45307</v>
      </c>
      <c r="F474">
        <v>7</v>
      </c>
      <c r="G474" t="s">
        <v>52</v>
      </c>
      <c r="H474" s="1" t="s">
        <v>117</v>
      </c>
      <c r="I474" s="1" t="s">
        <v>62</v>
      </c>
      <c r="J474" t="s">
        <v>55</v>
      </c>
      <c r="K474" s="1" t="s">
        <v>56</v>
      </c>
      <c r="L474" s="1" t="s">
        <v>56</v>
      </c>
      <c r="M474">
        <v>111</v>
      </c>
      <c r="N474" t="s">
        <v>44</v>
      </c>
      <c r="O474">
        <v>0.55730000000000002</v>
      </c>
      <c r="P474">
        <v>64021</v>
      </c>
      <c r="Q474">
        <v>0</v>
      </c>
      <c r="R474">
        <v>26205</v>
      </c>
      <c r="S474">
        <v>6833</v>
      </c>
      <c r="T474">
        <v>1350</v>
      </c>
      <c r="U474">
        <v>0</v>
      </c>
      <c r="V474">
        <v>5</v>
      </c>
      <c r="W474">
        <v>1</v>
      </c>
      <c r="Y474">
        <v>78901</v>
      </c>
      <c r="Z474" t="s">
        <v>63</v>
      </c>
      <c r="AA474">
        <v>32</v>
      </c>
      <c r="AB474" t="s">
        <v>37</v>
      </c>
    </row>
    <row r="475" spans="1:28" x14ac:dyDescent="0.2">
      <c r="A475">
        <v>2024</v>
      </c>
      <c r="B475" s="1" t="s">
        <v>1985</v>
      </c>
      <c r="C475" t="s">
        <v>1986</v>
      </c>
      <c r="D475" s="2">
        <v>45616</v>
      </c>
      <c r="E475" s="2">
        <v>45621</v>
      </c>
      <c r="F475">
        <v>6</v>
      </c>
      <c r="G475" t="s">
        <v>218</v>
      </c>
      <c r="H475" s="1" t="s">
        <v>1987</v>
      </c>
      <c r="I475" s="1" t="s">
        <v>41</v>
      </c>
      <c r="J475" t="s">
        <v>220</v>
      </c>
      <c r="K475" s="1" t="s">
        <v>91</v>
      </c>
      <c r="L475" s="1" t="s">
        <v>91</v>
      </c>
      <c r="M475">
        <v>111</v>
      </c>
      <c r="N475" t="s">
        <v>44</v>
      </c>
      <c r="O475">
        <v>0.81140000000000001</v>
      </c>
      <c r="P475">
        <v>32871</v>
      </c>
      <c r="Q475">
        <v>4067</v>
      </c>
      <c r="R475">
        <v>1222</v>
      </c>
      <c r="S475">
        <v>16517</v>
      </c>
      <c r="T475">
        <v>0</v>
      </c>
      <c r="U475">
        <v>0</v>
      </c>
      <c r="V475">
        <v>7</v>
      </c>
      <c r="W475">
        <v>1</v>
      </c>
      <c r="Y475">
        <v>79069</v>
      </c>
      <c r="Z475" t="s">
        <v>92</v>
      </c>
      <c r="AA475">
        <v>3</v>
      </c>
      <c r="AB475" t="s">
        <v>37</v>
      </c>
    </row>
    <row r="476" spans="1:28" x14ac:dyDescent="0.2">
      <c r="A476">
        <v>2024</v>
      </c>
      <c r="B476" s="1" t="s">
        <v>1988</v>
      </c>
      <c r="C476" t="s">
        <v>1989</v>
      </c>
      <c r="D476" s="2">
        <v>45495</v>
      </c>
      <c r="E476" s="2">
        <v>45497</v>
      </c>
      <c r="F476">
        <v>3</v>
      </c>
      <c r="G476" t="s">
        <v>531</v>
      </c>
      <c r="H476" s="1" t="s">
        <v>41</v>
      </c>
      <c r="I476" s="1" t="s">
        <v>1272</v>
      </c>
      <c r="J476" t="s">
        <v>594</v>
      </c>
      <c r="K476" s="1" t="s">
        <v>534</v>
      </c>
      <c r="L476" s="1" t="s">
        <v>534</v>
      </c>
      <c r="M476">
        <v>111</v>
      </c>
      <c r="N476" t="s">
        <v>387</v>
      </c>
      <c r="O476">
        <v>0.90910000000000002</v>
      </c>
      <c r="P476">
        <v>13217</v>
      </c>
      <c r="Q476">
        <v>0</v>
      </c>
      <c r="R476">
        <v>67</v>
      </c>
      <c r="S476">
        <v>0</v>
      </c>
      <c r="T476">
        <v>0</v>
      </c>
      <c r="U476">
        <v>0</v>
      </c>
      <c r="V476">
        <v>5</v>
      </c>
      <c r="W476">
        <v>1</v>
      </c>
      <c r="Y476">
        <v>78386</v>
      </c>
      <c r="Z476" t="s">
        <v>725</v>
      </c>
      <c r="AA476">
        <v>4</v>
      </c>
      <c r="AB476" t="s">
        <v>37</v>
      </c>
    </row>
    <row r="477" spans="1:28" x14ac:dyDescent="0.2">
      <c r="A477">
        <v>2024</v>
      </c>
      <c r="B477" s="1" t="s">
        <v>1990</v>
      </c>
      <c r="C477" t="s">
        <v>1991</v>
      </c>
      <c r="D477" s="2">
        <v>45369</v>
      </c>
      <c r="E477" s="2">
        <v>45373</v>
      </c>
      <c r="F477">
        <v>5</v>
      </c>
      <c r="G477" t="s">
        <v>1992</v>
      </c>
      <c r="H477" s="1" t="s">
        <v>1993</v>
      </c>
      <c r="I477" s="1" t="s">
        <v>41</v>
      </c>
      <c r="J477" t="s">
        <v>1259</v>
      </c>
      <c r="K477" s="1" t="s">
        <v>91</v>
      </c>
      <c r="L477" s="1" t="s">
        <v>91</v>
      </c>
      <c r="M477">
        <v>211</v>
      </c>
      <c r="N477" t="s">
        <v>44</v>
      </c>
      <c r="O477">
        <v>0.53990000000000005</v>
      </c>
      <c r="P477">
        <v>29111</v>
      </c>
      <c r="Q477">
        <v>0</v>
      </c>
      <c r="R477">
        <v>0</v>
      </c>
      <c r="S477">
        <v>8481</v>
      </c>
      <c r="T477">
        <v>0</v>
      </c>
      <c r="U477">
        <v>0</v>
      </c>
      <c r="V477">
        <v>5</v>
      </c>
      <c r="W477">
        <v>1</v>
      </c>
      <c r="Y477">
        <v>77900</v>
      </c>
      <c r="Z477" t="s">
        <v>92</v>
      </c>
      <c r="AA477">
        <v>3</v>
      </c>
      <c r="AB477" t="s">
        <v>37</v>
      </c>
    </row>
    <row r="478" spans="1:28" x14ac:dyDescent="0.2">
      <c r="A478">
        <v>2024</v>
      </c>
      <c r="B478" s="1" t="s">
        <v>1994</v>
      </c>
      <c r="C478" t="s">
        <v>1995</v>
      </c>
      <c r="D478" s="2">
        <v>45537</v>
      </c>
      <c r="E478" s="2">
        <v>45540</v>
      </c>
      <c r="F478">
        <v>4</v>
      </c>
      <c r="G478" t="s">
        <v>531</v>
      </c>
      <c r="H478" s="1" t="s">
        <v>41</v>
      </c>
      <c r="I478" s="1" t="s">
        <v>1176</v>
      </c>
      <c r="J478" t="s">
        <v>533</v>
      </c>
      <c r="K478" s="1" t="s">
        <v>534</v>
      </c>
      <c r="L478" s="1" t="s">
        <v>534</v>
      </c>
      <c r="M478">
        <v>205</v>
      </c>
      <c r="N478" t="s">
        <v>387</v>
      </c>
      <c r="O478">
        <v>0.7671</v>
      </c>
      <c r="P478">
        <v>23715</v>
      </c>
      <c r="Q478">
        <v>0</v>
      </c>
      <c r="R478">
        <v>67</v>
      </c>
      <c r="S478">
        <v>0</v>
      </c>
      <c r="T478">
        <v>0</v>
      </c>
      <c r="U478">
        <v>0</v>
      </c>
      <c r="V478">
        <v>5</v>
      </c>
      <c r="W478">
        <v>1</v>
      </c>
      <c r="Y478">
        <v>77900</v>
      </c>
      <c r="Z478" t="s">
        <v>725</v>
      </c>
      <c r="AA478">
        <v>4</v>
      </c>
      <c r="AB478" t="s">
        <v>37</v>
      </c>
    </row>
    <row r="479" spans="1:28" x14ac:dyDescent="0.2">
      <c r="A479">
        <v>2024</v>
      </c>
      <c r="B479" s="1" t="s">
        <v>1996</v>
      </c>
      <c r="C479" t="s">
        <v>1997</v>
      </c>
      <c r="D479" s="2">
        <v>45404</v>
      </c>
      <c r="E479" s="2">
        <v>45409</v>
      </c>
      <c r="F479">
        <v>6</v>
      </c>
      <c r="G479" t="s">
        <v>531</v>
      </c>
      <c r="H479" s="1" t="s">
        <v>41</v>
      </c>
      <c r="I479" s="1" t="s">
        <v>692</v>
      </c>
      <c r="J479" t="s">
        <v>533</v>
      </c>
      <c r="K479" s="1" t="s">
        <v>534</v>
      </c>
      <c r="L479" s="1" t="s">
        <v>534</v>
      </c>
      <c r="M479">
        <v>211</v>
      </c>
      <c r="N479" t="s">
        <v>387</v>
      </c>
      <c r="O479">
        <v>0.7671</v>
      </c>
      <c r="P479">
        <v>16929</v>
      </c>
      <c r="Q479">
        <v>0</v>
      </c>
      <c r="R479">
        <v>67</v>
      </c>
      <c r="S479">
        <v>0</v>
      </c>
      <c r="T479">
        <v>0</v>
      </c>
      <c r="U479">
        <v>0</v>
      </c>
      <c r="V479">
        <v>5</v>
      </c>
      <c r="W479">
        <v>1</v>
      </c>
      <c r="Y479">
        <v>77200</v>
      </c>
      <c r="Z479" t="s">
        <v>345</v>
      </c>
      <c r="AA479">
        <v>4</v>
      </c>
      <c r="AB479" t="s">
        <v>37</v>
      </c>
    </row>
    <row r="480" spans="1:28" x14ac:dyDescent="0.2">
      <c r="A480">
        <v>2024</v>
      </c>
      <c r="B480" s="1" t="s">
        <v>1998</v>
      </c>
      <c r="C480" t="s">
        <v>1999</v>
      </c>
      <c r="D480" s="2">
        <v>45470</v>
      </c>
      <c r="E480" s="2">
        <v>45484</v>
      </c>
      <c r="F480">
        <v>15</v>
      </c>
      <c r="G480" t="s">
        <v>52</v>
      </c>
      <c r="H480" s="1" t="s">
        <v>117</v>
      </c>
      <c r="I480" s="1" t="s">
        <v>62</v>
      </c>
      <c r="J480" t="s">
        <v>55</v>
      </c>
      <c r="K480" s="1" t="s">
        <v>56</v>
      </c>
      <c r="L480" s="1" t="s">
        <v>56</v>
      </c>
      <c r="M480">
        <v>111</v>
      </c>
      <c r="N480" t="s">
        <v>44</v>
      </c>
      <c r="O480">
        <v>1.0751999999999999</v>
      </c>
      <c r="P480">
        <v>235573</v>
      </c>
      <c r="Q480">
        <v>0</v>
      </c>
      <c r="R480">
        <v>41613</v>
      </c>
      <c r="S480">
        <v>12836</v>
      </c>
      <c r="T480">
        <v>2308</v>
      </c>
      <c r="U480">
        <v>0</v>
      </c>
      <c r="V480">
        <v>5</v>
      </c>
      <c r="W480">
        <v>1</v>
      </c>
      <c r="Y480">
        <v>78375</v>
      </c>
      <c r="Z480" t="s">
        <v>63</v>
      </c>
      <c r="AA480">
        <v>32</v>
      </c>
      <c r="AB480" t="s">
        <v>37</v>
      </c>
    </row>
    <row r="481" spans="1:28" x14ac:dyDescent="0.2">
      <c r="A481">
        <v>2024</v>
      </c>
      <c r="B481" s="1" t="s">
        <v>2000</v>
      </c>
      <c r="C481" t="s">
        <v>2001</v>
      </c>
      <c r="D481" s="2">
        <v>45580</v>
      </c>
      <c r="E481" s="2">
        <v>45583</v>
      </c>
      <c r="F481">
        <v>4</v>
      </c>
      <c r="G481" t="s">
        <v>257</v>
      </c>
      <c r="H481" s="1" t="s">
        <v>2002</v>
      </c>
      <c r="I481" s="1" t="s">
        <v>713</v>
      </c>
      <c r="J481" t="s">
        <v>714</v>
      </c>
      <c r="K481" s="1" t="s">
        <v>239</v>
      </c>
      <c r="L481" s="1" t="s">
        <v>239</v>
      </c>
      <c r="M481">
        <v>211</v>
      </c>
      <c r="N481" t="s">
        <v>35</v>
      </c>
      <c r="O481">
        <v>1.0711999999999999</v>
      </c>
      <c r="P481">
        <v>32153</v>
      </c>
      <c r="Q481">
        <v>0</v>
      </c>
      <c r="R481">
        <v>1389</v>
      </c>
      <c r="S481">
        <v>1002</v>
      </c>
      <c r="T481">
        <v>30537</v>
      </c>
      <c r="U481">
        <v>0</v>
      </c>
      <c r="V481">
        <v>3</v>
      </c>
      <c r="W481">
        <v>1</v>
      </c>
      <c r="X481" t="s">
        <v>715</v>
      </c>
      <c r="Y481">
        <v>76843</v>
      </c>
      <c r="Z481" t="s">
        <v>269</v>
      </c>
      <c r="AA481">
        <v>1</v>
      </c>
      <c r="AB481" t="s">
        <v>37</v>
      </c>
    </row>
    <row r="482" spans="1:28" x14ac:dyDescent="0.2">
      <c r="A482">
        <v>2024</v>
      </c>
      <c r="B482" s="1" t="s">
        <v>2003</v>
      </c>
      <c r="C482" t="s">
        <v>2004</v>
      </c>
      <c r="D482" s="2">
        <v>45554</v>
      </c>
      <c r="E482" s="2">
        <v>45562</v>
      </c>
      <c r="F482">
        <v>9</v>
      </c>
      <c r="G482" t="s">
        <v>1279</v>
      </c>
      <c r="H482" s="1" t="s">
        <v>2005</v>
      </c>
      <c r="I482" s="1" t="s">
        <v>1770</v>
      </c>
      <c r="J482" t="s">
        <v>1765</v>
      </c>
      <c r="K482" s="1" t="s">
        <v>513</v>
      </c>
      <c r="L482" s="1" t="s">
        <v>513</v>
      </c>
      <c r="M482">
        <v>205</v>
      </c>
      <c r="N482" t="s">
        <v>44</v>
      </c>
      <c r="O482">
        <v>1.0398000000000001</v>
      </c>
      <c r="P482">
        <v>39991</v>
      </c>
      <c r="Q482">
        <v>0</v>
      </c>
      <c r="R482">
        <v>18641</v>
      </c>
      <c r="S482">
        <v>4102</v>
      </c>
      <c r="T482">
        <v>0</v>
      </c>
      <c r="U482">
        <v>0</v>
      </c>
      <c r="V482">
        <v>9</v>
      </c>
      <c r="W482">
        <v>1</v>
      </c>
      <c r="Y482">
        <v>78501</v>
      </c>
      <c r="Z482" t="s">
        <v>514</v>
      </c>
      <c r="AA482">
        <v>21</v>
      </c>
      <c r="AB482" t="s">
        <v>37</v>
      </c>
    </row>
    <row r="483" spans="1:28" x14ac:dyDescent="0.2">
      <c r="A483">
        <v>2024</v>
      </c>
      <c r="B483" s="1" t="s">
        <v>2006</v>
      </c>
      <c r="C483" t="s">
        <v>2007</v>
      </c>
      <c r="D483" s="2">
        <v>45365</v>
      </c>
      <c r="E483" s="2">
        <v>45394</v>
      </c>
      <c r="F483">
        <v>30</v>
      </c>
      <c r="G483" t="s">
        <v>52</v>
      </c>
      <c r="H483" s="1" t="s">
        <v>2008</v>
      </c>
      <c r="I483" s="1" t="s">
        <v>62</v>
      </c>
      <c r="J483" t="s">
        <v>424</v>
      </c>
      <c r="K483" s="1" t="s">
        <v>56</v>
      </c>
      <c r="L483" s="1" t="s">
        <v>56</v>
      </c>
      <c r="M483">
        <v>205</v>
      </c>
      <c r="N483" t="s">
        <v>44</v>
      </c>
      <c r="O483">
        <v>4.8716999999999997</v>
      </c>
      <c r="P483">
        <v>307321</v>
      </c>
      <c r="Q483">
        <v>0</v>
      </c>
      <c r="R483">
        <v>47557</v>
      </c>
      <c r="S483">
        <v>4015</v>
      </c>
      <c r="T483">
        <v>1327</v>
      </c>
      <c r="U483">
        <v>0</v>
      </c>
      <c r="V483">
        <v>26</v>
      </c>
      <c r="W483">
        <v>1</v>
      </c>
      <c r="Y483">
        <v>78501</v>
      </c>
      <c r="Z483" t="s">
        <v>63</v>
      </c>
      <c r="AA483">
        <v>32</v>
      </c>
      <c r="AB483" t="s">
        <v>37</v>
      </c>
    </row>
    <row r="484" spans="1:28" x14ac:dyDescent="0.2">
      <c r="A484">
        <v>2024</v>
      </c>
      <c r="B484" s="1" t="s">
        <v>2009</v>
      </c>
      <c r="C484" t="s">
        <v>2010</v>
      </c>
      <c r="D484" s="2">
        <v>45460</v>
      </c>
      <c r="E484" s="2">
        <v>45464</v>
      </c>
      <c r="F484">
        <v>5</v>
      </c>
      <c r="G484" t="s">
        <v>531</v>
      </c>
      <c r="H484" s="1" t="s">
        <v>41</v>
      </c>
      <c r="I484" s="1" t="s">
        <v>1330</v>
      </c>
      <c r="J484" t="s">
        <v>533</v>
      </c>
      <c r="K484" s="1" t="s">
        <v>534</v>
      </c>
      <c r="L484" s="1" t="s">
        <v>534</v>
      </c>
      <c r="M484">
        <v>205</v>
      </c>
      <c r="N484" t="s">
        <v>387</v>
      </c>
      <c r="O484">
        <v>0.7671</v>
      </c>
      <c r="P484">
        <v>16718</v>
      </c>
      <c r="Q484">
        <v>0</v>
      </c>
      <c r="R484">
        <v>67</v>
      </c>
      <c r="S484">
        <v>0</v>
      </c>
      <c r="T484">
        <v>0</v>
      </c>
      <c r="U484">
        <v>0</v>
      </c>
      <c r="V484">
        <v>5</v>
      </c>
      <c r="W484">
        <v>1</v>
      </c>
      <c r="Y484">
        <v>77900</v>
      </c>
      <c r="Z484" t="s">
        <v>345</v>
      </c>
      <c r="AA484">
        <v>4</v>
      </c>
      <c r="AB484" t="s">
        <v>37</v>
      </c>
    </row>
    <row r="485" spans="1:28" x14ac:dyDescent="0.2">
      <c r="A485">
        <v>2024</v>
      </c>
      <c r="B485" s="1" t="s">
        <v>2011</v>
      </c>
      <c r="C485" t="s">
        <v>2012</v>
      </c>
      <c r="D485" s="2">
        <v>45502</v>
      </c>
      <c r="E485" s="2">
        <v>45511</v>
      </c>
      <c r="F485">
        <v>10</v>
      </c>
      <c r="G485" t="s">
        <v>30</v>
      </c>
      <c r="H485" s="1" t="s">
        <v>31</v>
      </c>
      <c r="I485" s="1" t="s">
        <v>1313</v>
      </c>
      <c r="J485" t="s">
        <v>33</v>
      </c>
      <c r="K485" s="1" t="s">
        <v>34</v>
      </c>
      <c r="L485" s="1" t="s">
        <v>34</v>
      </c>
      <c r="M485">
        <v>201</v>
      </c>
      <c r="N485" t="s">
        <v>35</v>
      </c>
      <c r="O485">
        <v>0.79</v>
      </c>
      <c r="P485">
        <v>19324</v>
      </c>
      <c r="Q485">
        <v>0</v>
      </c>
      <c r="R485">
        <v>0</v>
      </c>
      <c r="S485">
        <v>13973</v>
      </c>
      <c r="T485">
        <v>0</v>
      </c>
      <c r="U485">
        <v>0</v>
      </c>
      <c r="V485">
        <v>9</v>
      </c>
      <c r="W485">
        <v>1</v>
      </c>
      <c r="Y485">
        <v>60200</v>
      </c>
      <c r="Z485" t="s">
        <v>36</v>
      </c>
      <c r="AA485">
        <v>22</v>
      </c>
      <c r="AB485" t="s">
        <v>37</v>
      </c>
    </row>
    <row r="486" spans="1:28" x14ac:dyDescent="0.2">
      <c r="A486">
        <v>2024</v>
      </c>
      <c r="B486" s="1" t="s">
        <v>2013</v>
      </c>
      <c r="C486" t="s">
        <v>2014</v>
      </c>
      <c r="D486" s="2">
        <v>45502</v>
      </c>
      <c r="E486" s="2">
        <v>45505</v>
      </c>
      <c r="F486">
        <v>4</v>
      </c>
      <c r="G486" t="s">
        <v>531</v>
      </c>
      <c r="H486" s="1" t="s">
        <v>41</v>
      </c>
      <c r="I486" s="1" t="s">
        <v>2015</v>
      </c>
      <c r="J486" t="s">
        <v>594</v>
      </c>
      <c r="K486" s="1" t="s">
        <v>534</v>
      </c>
      <c r="L486" s="1" t="s">
        <v>534</v>
      </c>
      <c r="M486">
        <v>211</v>
      </c>
      <c r="N486" t="s">
        <v>387</v>
      </c>
      <c r="O486">
        <v>0.90910000000000002</v>
      </c>
      <c r="P486">
        <v>14573</v>
      </c>
      <c r="Q486">
        <v>0</v>
      </c>
      <c r="R486">
        <v>67</v>
      </c>
      <c r="S486">
        <v>0</v>
      </c>
      <c r="T486">
        <v>0</v>
      </c>
      <c r="U486">
        <v>0</v>
      </c>
      <c r="V486">
        <v>5</v>
      </c>
      <c r="W486">
        <v>1</v>
      </c>
      <c r="Y486">
        <v>78361</v>
      </c>
      <c r="Z486" t="s">
        <v>625</v>
      </c>
      <c r="AA486">
        <v>4</v>
      </c>
      <c r="AB486" t="s">
        <v>37</v>
      </c>
    </row>
    <row r="487" spans="1:28" x14ac:dyDescent="0.2">
      <c r="A487">
        <v>2024</v>
      </c>
      <c r="B487" s="1" t="s">
        <v>2016</v>
      </c>
      <c r="C487" t="s">
        <v>2017</v>
      </c>
      <c r="D487" s="2">
        <v>45476</v>
      </c>
      <c r="E487" s="2">
        <v>45482</v>
      </c>
      <c r="F487">
        <v>7</v>
      </c>
      <c r="G487" t="s">
        <v>30</v>
      </c>
      <c r="H487" s="1" t="s">
        <v>47</v>
      </c>
      <c r="I487" s="1" t="s">
        <v>48</v>
      </c>
      <c r="J487" t="s">
        <v>49</v>
      </c>
      <c r="K487" s="1" t="s">
        <v>34</v>
      </c>
      <c r="L487" s="1" t="s">
        <v>34</v>
      </c>
      <c r="M487">
        <v>201</v>
      </c>
      <c r="N487" t="s">
        <v>44</v>
      </c>
      <c r="O487">
        <v>0.47120000000000001</v>
      </c>
      <c r="P487">
        <v>11451</v>
      </c>
      <c r="Q487">
        <v>0</v>
      </c>
      <c r="R487">
        <v>0</v>
      </c>
      <c r="S487">
        <v>1697</v>
      </c>
      <c r="T487">
        <v>0</v>
      </c>
      <c r="U487">
        <v>0</v>
      </c>
      <c r="V487">
        <v>5</v>
      </c>
      <c r="W487">
        <v>1</v>
      </c>
      <c r="Y487">
        <v>67168</v>
      </c>
      <c r="Z487" t="s">
        <v>36</v>
      </c>
      <c r="AA487">
        <v>22</v>
      </c>
      <c r="AB487" t="s">
        <v>37</v>
      </c>
    </row>
    <row r="488" spans="1:28" x14ac:dyDescent="0.2">
      <c r="A488">
        <v>2024</v>
      </c>
      <c r="B488" s="1" t="s">
        <v>2018</v>
      </c>
      <c r="C488" t="s">
        <v>2019</v>
      </c>
      <c r="D488" s="2">
        <v>45552</v>
      </c>
      <c r="E488" s="2">
        <v>45554</v>
      </c>
      <c r="F488">
        <v>3</v>
      </c>
      <c r="G488" t="s">
        <v>523</v>
      </c>
      <c r="H488" s="1" t="s">
        <v>2020</v>
      </c>
      <c r="I488" s="1" t="s">
        <v>525</v>
      </c>
      <c r="J488" t="s">
        <v>630</v>
      </c>
      <c r="K488" s="1" t="s">
        <v>239</v>
      </c>
      <c r="L488" s="1" t="s">
        <v>239</v>
      </c>
      <c r="M488">
        <v>205</v>
      </c>
      <c r="N488" t="s">
        <v>44</v>
      </c>
      <c r="O488">
        <v>1.883</v>
      </c>
      <c r="P488">
        <v>31319</v>
      </c>
      <c r="Q488">
        <v>0</v>
      </c>
      <c r="R488">
        <v>0</v>
      </c>
      <c r="S488">
        <v>3133</v>
      </c>
      <c r="T488">
        <v>2733</v>
      </c>
      <c r="U488">
        <v>0</v>
      </c>
      <c r="V488">
        <v>11</v>
      </c>
      <c r="W488">
        <v>1</v>
      </c>
      <c r="Y488">
        <v>69648</v>
      </c>
      <c r="Z488" t="s">
        <v>37</v>
      </c>
      <c r="AA488">
        <v>1</v>
      </c>
      <c r="AB488" t="s">
        <v>37</v>
      </c>
    </row>
    <row r="489" spans="1:28" x14ac:dyDescent="0.2">
      <c r="A489">
        <v>2024</v>
      </c>
      <c r="B489" s="1" t="s">
        <v>2021</v>
      </c>
      <c r="C489" t="s">
        <v>2022</v>
      </c>
      <c r="D489" s="2">
        <v>45615</v>
      </c>
      <c r="E489" s="2">
        <v>45622</v>
      </c>
      <c r="F489">
        <v>8</v>
      </c>
      <c r="G489" t="s">
        <v>591</v>
      </c>
      <c r="H489" s="1" t="s">
        <v>2023</v>
      </c>
      <c r="I489" s="1" t="s">
        <v>2024</v>
      </c>
      <c r="J489" t="s">
        <v>1164</v>
      </c>
      <c r="K489" s="1" t="s">
        <v>534</v>
      </c>
      <c r="L489" s="1" t="s">
        <v>534</v>
      </c>
      <c r="M489">
        <v>205</v>
      </c>
      <c r="N489" t="s">
        <v>387</v>
      </c>
      <c r="O489">
        <v>0.95889999999999997</v>
      </c>
      <c r="P489">
        <v>23790</v>
      </c>
      <c r="Q489">
        <v>0</v>
      </c>
      <c r="R489">
        <v>137</v>
      </c>
      <c r="S489">
        <v>0</v>
      </c>
      <c r="T489">
        <v>0</v>
      </c>
      <c r="U489">
        <v>0</v>
      </c>
      <c r="V489">
        <v>8</v>
      </c>
      <c r="W489">
        <v>1</v>
      </c>
      <c r="Y489">
        <v>78391</v>
      </c>
      <c r="Z489" t="s">
        <v>345</v>
      </c>
      <c r="AA489">
        <v>4</v>
      </c>
      <c r="AB489" t="s">
        <v>37</v>
      </c>
    </row>
    <row r="490" spans="1:28" x14ac:dyDescent="0.2">
      <c r="A490">
        <v>2024</v>
      </c>
      <c r="B490" s="1" t="s">
        <v>2025</v>
      </c>
      <c r="C490" t="s">
        <v>2026</v>
      </c>
      <c r="D490" s="2">
        <v>45460</v>
      </c>
      <c r="E490" s="2">
        <v>45467</v>
      </c>
      <c r="F490">
        <v>8</v>
      </c>
      <c r="G490" t="s">
        <v>1070</v>
      </c>
      <c r="H490" s="1" t="s">
        <v>2027</v>
      </c>
      <c r="I490" s="1" t="s">
        <v>2028</v>
      </c>
      <c r="J490" t="s">
        <v>2029</v>
      </c>
      <c r="K490" s="1" t="s">
        <v>572</v>
      </c>
      <c r="L490" s="1" t="s">
        <v>572</v>
      </c>
      <c r="M490">
        <v>111</v>
      </c>
      <c r="N490" t="s">
        <v>387</v>
      </c>
      <c r="O490">
        <v>2.4239000000000002</v>
      </c>
      <c r="P490">
        <v>108283</v>
      </c>
      <c r="Q490">
        <v>0</v>
      </c>
      <c r="R490">
        <v>166</v>
      </c>
      <c r="S490">
        <v>1336</v>
      </c>
      <c r="T490">
        <v>43245</v>
      </c>
      <c r="U490">
        <v>0</v>
      </c>
      <c r="V490">
        <v>6</v>
      </c>
      <c r="W490">
        <v>1</v>
      </c>
      <c r="X490" t="s">
        <v>2030</v>
      </c>
      <c r="Y490">
        <v>78313</v>
      </c>
      <c r="Z490" t="s">
        <v>573</v>
      </c>
      <c r="AA490">
        <v>12</v>
      </c>
      <c r="AB490" t="s">
        <v>346</v>
      </c>
    </row>
    <row r="491" spans="1:28" x14ac:dyDescent="0.2">
      <c r="A491">
        <v>2024</v>
      </c>
      <c r="B491" s="1" t="s">
        <v>2031</v>
      </c>
      <c r="C491" t="s">
        <v>2032</v>
      </c>
      <c r="D491" s="2">
        <v>45637</v>
      </c>
      <c r="E491" s="2">
        <v>45639</v>
      </c>
      <c r="F491">
        <v>3</v>
      </c>
      <c r="G491" t="s">
        <v>1102</v>
      </c>
      <c r="H491" s="1" t="s">
        <v>2033</v>
      </c>
      <c r="I491" s="1" t="s">
        <v>2034</v>
      </c>
      <c r="J491" t="s">
        <v>506</v>
      </c>
      <c r="K491" s="1" t="s">
        <v>343</v>
      </c>
      <c r="L491" s="1" t="s">
        <v>343</v>
      </c>
      <c r="M491">
        <v>205</v>
      </c>
      <c r="N491" t="s">
        <v>44</v>
      </c>
      <c r="O491">
        <v>0.59989999999999999</v>
      </c>
      <c r="P491">
        <v>13628</v>
      </c>
      <c r="Q491">
        <v>0</v>
      </c>
      <c r="R491">
        <v>101</v>
      </c>
      <c r="S491">
        <v>1361</v>
      </c>
      <c r="T491">
        <v>0</v>
      </c>
      <c r="U491">
        <v>0</v>
      </c>
      <c r="V491">
        <v>4</v>
      </c>
      <c r="W491">
        <v>1</v>
      </c>
      <c r="X491" t="s">
        <v>344</v>
      </c>
      <c r="Y491">
        <v>78391</v>
      </c>
      <c r="Z491" t="s">
        <v>345</v>
      </c>
      <c r="AA491">
        <v>4</v>
      </c>
      <c r="AB491" t="s">
        <v>37</v>
      </c>
    </row>
    <row r="492" spans="1:28" x14ac:dyDescent="0.2">
      <c r="A492">
        <v>2024</v>
      </c>
      <c r="B492" s="1" t="s">
        <v>2035</v>
      </c>
      <c r="C492" t="s">
        <v>2036</v>
      </c>
      <c r="D492" s="2">
        <v>45568</v>
      </c>
      <c r="E492" s="2">
        <v>45570</v>
      </c>
      <c r="F492">
        <v>3</v>
      </c>
      <c r="G492" t="s">
        <v>531</v>
      </c>
      <c r="H492" s="1" t="s">
        <v>2037</v>
      </c>
      <c r="I492" s="1" t="s">
        <v>1718</v>
      </c>
      <c r="J492" t="s">
        <v>594</v>
      </c>
      <c r="K492" s="1" t="s">
        <v>534</v>
      </c>
      <c r="L492" s="1" t="s">
        <v>534</v>
      </c>
      <c r="M492">
        <v>211</v>
      </c>
      <c r="N492" t="s">
        <v>387</v>
      </c>
      <c r="O492">
        <v>0.90910000000000002</v>
      </c>
      <c r="P492">
        <v>15992</v>
      </c>
      <c r="Q492">
        <v>0</v>
      </c>
      <c r="R492">
        <v>67</v>
      </c>
      <c r="S492">
        <v>0</v>
      </c>
      <c r="T492">
        <v>1580</v>
      </c>
      <c r="U492">
        <v>0</v>
      </c>
      <c r="V492">
        <v>5</v>
      </c>
      <c r="W492">
        <v>1</v>
      </c>
      <c r="Y492">
        <v>76701</v>
      </c>
      <c r="Z492" t="s">
        <v>625</v>
      </c>
      <c r="AA492">
        <v>4</v>
      </c>
      <c r="AB492" t="s">
        <v>37</v>
      </c>
    </row>
    <row r="493" spans="1:28" x14ac:dyDescent="0.2">
      <c r="A493">
        <v>2024</v>
      </c>
      <c r="B493" s="1" t="s">
        <v>2038</v>
      </c>
      <c r="C493" t="s">
        <v>2039</v>
      </c>
      <c r="D493" s="2">
        <v>45524</v>
      </c>
      <c r="E493" s="2">
        <v>45530</v>
      </c>
      <c r="F493">
        <v>7</v>
      </c>
      <c r="G493" t="s">
        <v>591</v>
      </c>
      <c r="H493" s="1" t="s">
        <v>2040</v>
      </c>
      <c r="I493" s="1" t="s">
        <v>2041</v>
      </c>
      <c r="J493" t="s">
        <v>533</v>
      </c>
      <c r="K493" s="1" t="s">
        <v>534</v>
      </c>
      <c r="L493" s="1" t="s">
        <v>534</v>
      </c>
      <c r="M493">
        <v>205</v>
      </c>
      <c r="N493" t="s">
        <v>387</v>
      </c>
      <c r="O493">
        <v>0.77600000000000002</v>
      </c>
      <c r="P493">
        <v>38089</v>
      </c>
      <c r="Q493">
        <v>0</v>
      </c>
      <c r="R493">
        <v>67</v>
      </c>
      <c r="S493">
        <v>0</v>
      </c>
      <c r="T493">
        <v>6826</v>
      </c>
      <c r="U493">
        <v>0</v>
      </c>
      <c r="V493">
        <v>5</v>
      </c>
      <c r="W493">
        <v>1</v>
      </c>
      <c r="Y493">
        <v>79807</v>
      </c>
      <c r="Z493" t="s">
        <v>625</v>
      </c>
      <c r="AA493">
        <v>4</v>
      </c>
      <c r="AB493" t="s">
        <v>37</v>
      </c>
    </row>
    <row r="494" spans="1:28" x14ac:dyDescent="0.2">
      <c r="A494">
        <v>2024</v>
      </c>
      <c r="B494" s="1" t="s">
        <v>2042</v>
      </c>
      <c r="C494" t="s">
        <v>2043</v>
      </c>
      <c r="D494" s="2">
        <v>45377</v>
      </c>
      <c r="E494" s="2">
        <v>45378</v>
      </c>
      <c r="F494">
        <v>2</v>
      </c>
      <c r="G494" t="s">
        <v>878</v>
      </c>
      <c r="H494" s="1" t="s">
        <v>2044</v>
      </c>
      <c r="I494" s="1" t="s">
        <v>259</v>
      </c>
      <c r="J494" t="s">
        <v>630</v>
      </c>
      <c r="K494" s="1" t="s">
        <v>248</v>
      </c>
      <c r="L494" s="1" t="s">
        <v>248</v>
      </c>
      <c r="M494">
        <v>205</v>
      </c>
      <c r="N494" t="s">
        <v>44</v>
      </c>
      <c r="O494">
        <v>1.2822</v>
      </c>
      <c r="P494">
        <v>14787</v>
      </c>
      <c r="Q494">
        <v>0</v>
      </c>
      <c r="R494">
        <v>926</v>
      </c>
      <c r="S494">
        <v>3036</v>
      </c>
      <c r="T494">
        <v>2920</v>
      </c>
      <c r="U494">
        <v>0</v>
      </c>
      <c r="V494">
        <v>11</v>
      </c>
      <c r="W494">
        <v>1</v>
      </c>
      <c r="Y494">
        <v>78314</v>
      </c>
      <c r="Z494" t="s">
        <v>37</v>
      </c>
      <c r="AA494">
        <v>1</v>
      </c>
      <c r="AB494" t="s">
        <v>37</v>
      </c>
    </row>
    <row r="495" spans="1:28" x14ac:dyDescent="0.2">
      <c r="A495">
        <v>2024</v>
      </c>
      <c r="B495" s="1" t="s">
        <v>2045</v>
      </c>
      <c r="C495" t="s">
        <v>2046</v>
      </c>
      <c r="D495" s="2">
        <v>45327</v>
      </c>
      <c r="E495" s="2">
        <v>45342</v>
      </c>
      <c r="F495">
        <v>16</v>
      </c>
      <c r="G495" t="s">
        <v>257</v>
      </c>
      <c r="H495" s="1" t="s">
        <v>2047</v>
      </c>
      <c r="I495" s="1" t="s">
        <v>2048</v>
      </c>
      <c r="J495" t="s">
        <v>1119</v>
      </c>
      <c r="K495" s="1" t="s">
        <v>239</v>
      </c>
      <c r="L495" s="1" t="s">
        <v>1081</v>
      </c>
      <c r="M495">
        <v>205</v>
      </c>
      <c r="N495" t="s">
        <v>387</v>
      </c>
      <c r="O495">
        <v>5.4027000000000003</v>
      </c>
      <c r="P495">
        <v>181601</v>
      </c>
      <c r="Q495">
        <v>0</v>
      </c>
      <c r="R495">
        <v>7356</v>
      </c>
      <c r="S495">
        <v>9557</v>
      </c>
      <c r="T495">
        <v>38150</v>
      </c>
      <c r="U495">
        <v>0</v>
      </c>
      <c r="V495">
        <v>13</v>
      </c>
      <c r="W495">
        <v>1</v>
      </c>
      <c r="Y495">
        <v>77900</v>
      </c>
      <c r="Z495" t="s">
        <v>1082</v>
      </c>
      <c r="AA495">
        <v>50</v>
      </c>
      <c r="AB495" t="s">
        <v>1082</v>
      </c>
    </row>
    <row r="496" spans="1:28" x14ac:dyDescent="0.2">
      <c r="A496">
        <v>2024</v>
      </c>
      <c r="B496" s="1" t="s">
        <v>2049</v>
      </c>
      <c r="C496" t="s">
        <v>2050</v>
      </c>
      <c r="D496" s="2">
        <v>45543</v>
      </c>
      <c r="E496" s="2">
        <v>45551</v>
      </c>
      <c r="F496">
        <v>9</v>
      </c>
      <c r="G496" t="s">
        <v>2051</v>
      </c>
      <c r="H496" s="1" t="s">
        <v>2052</v>
      </c>
      <c r="I496" s="1" t="s">
        <v>803</v>
      </c>
      <c r="J496" t="s">
        <v>773</v>
      </c>
      <c r="K496" s="1" t="s">
        <v>90</v>
      </c>
      <c r="L496" s="1" t="s">
        <v>248</v>
      </c>
      <c r="M496">
        <v>111</v>
      </c>
      <c r="N496" t="s">
        <v>35</v>
      </c>
      <c r="O496">
        <v>1.7503</v>
      </c>
      <c r="P496">
        <v>87081</v>
      </c>
      <c r="Q496">
        <v>0</v>
      </c>
      <c r="R496">
        <v>2519</v>
      </c>
      <c r="S496">
        <v>1030</v>
      </c>
      <c r="T496">
        <v>39537</v>
      </c>
      <c r="U496">
        <v>0</v>
      </c>
      <c r="V496">
        <v>4</v>
      </c>
      <c r="W496">
        <v>1</v>
      </c>
      <c r="X496" t="s">
        <v>715</v>
      </c>
      <c r="Y496">
        <v>78964</v>
      </c>
      <c r="Z496" t="s">
        <v>269</v>
      </c>
      <c r="AA496">
        <v>1</v>
      </c>
      <c r="AB496" t="s">
        <v>37</v>
      </c>
    </row>
    <row r="497" spans="1:28" x14ac:dyDescent="0.2">
      <c r="A497">
        <v>2024</v>
      </c>
      <c r="B497" s="1" t="s">
        <v>2053</v>
      </c>
      <c r="C497" t="s">
        <v>2054</v>
      </c>
      <c r="D497" s="2">
        <v>45453</v>
      </c>
      <c r="E497" s="2">
        <v>45458</v>
      </c>
      <c r="F497">
        <v>6</v>
      </c>
      <c r="G497" t="s">
        <v>2055</v>
      </c>
      <c r="H497" s="1" t="s">
        <v>2056</v>
      </c>
      <c r="I497" s="1" t="s">
        <v>2057</v>
      </c>
      <c r="J497" t="s">
        <v>2058</v>
      </c>
      <c r="K497" s="1" t="s">
        <v>867</v>
      </c>
      <c r="L497" s="1" t="s">
        <v>867</v>
      </c>
      <c r="M497">
        <v>111</v>
      </c>
      <c r="N497" t="s">
        <v>44</v>
      </c>
      <c r="O497">
        <v>0.83160000000000001</v>
      </c>
      <c r="P497">
        <v>38597</v>
      </c>
      <c r="Q497">
        <v>0</v>
      </c>
      <c r="R497">
        <v>9602</v>
      </c>
      <c r="S497">
        <v>5255</v>
      </c>
      <c r="T497">
        <v>482</v>
      </c>
      <c r="U497">
        <v>0</v>
      </c>
      <c r="V497">
        <v>5</v>
      </c>
      <c r="W497">
        <v>1</v>
      </c>
      <c r="Y497">
        <v>79601</v>
      </c>
      <c r="Z497" t="s">
        <v>514</v>
      </c>
      <c r="AA497">
        <v>21</v>
      </c>
      <c r="AB497" t="s">
        <v>37</v>
      </c>
    </row>
    <row r="498" spans="1:28" x14ac:dyDescent="0.2">
      <c r="A498">
        <v>2024</v>
      </c>
      <c r="B498" s="1" t="s">
        <v>2059</v>
      </c>
      <c r="C498" t="s">
        <v>2060</v>
      </c>
      <c r="D498" s="2">
        <v>45439</v>
      </c>
      <c r="E498" s="2">
        <v>45448</v>
      </c>
      <c r="F498">
        <v>10</v>
      </c>
      <c r="G498" t="s">
        <v>30</v>
      </c>
      <c r="H498" s="1" t="s">
        <v>31</v>
      </c>
      <c r="I498" s="1" t="s">
        <v>1313</v>
      </c>
      <c r="J498" t="s">
        <v>33</v>
      </c>
      <c r="K498" s="1" t="s">
        <v>34</v>
      </c>
      <c r="L498" s="1" t="s">
        <v>34</v>
      </c>
      <c r="M498">
        <v>201</v>
      </c>
      <c r="N498" t="s">
        <v>35</v>
      </c>
      <c r="O498">
        <v>0.92910000000000004</v>
      </c>
      <c r="P498">
        <v>15499</v>
      </c>
      <c r="Q498">
        <v>0</v>
      </c>
      <c r="R498">
        <v>0</v>
      </c>
      <c r="S498">
        <v>28334</v>
      </c>
      <c r="T498">
        <v>0</v>
      </c>
      <c r="U498">
        <v>0</v>
      </c>
      <c r="V498">
        <v>9</v>
      </c>
      <c r="W498">
        <v>1</v>
      </c>
      <c r="Y498">
        <v>75125</v>
      </c>
      <c r="Z498" t="s">
        <v>36</v>
      </c>
      <c r="AA498">
        <v>22</v>
      </c>
      <c r="AB498" t="s">
        <v>37</v>
      </c>
    </row>
    <row r="499" spans="1:28" x14ac:dyDescent="0.2">
      <c r="A499">
        <v>2024</v>
      </c>
      <c r="B499" s="1" t="s">
        <v>2061</v>
      </c>
      <c r="C499" t="s">
        <v>2062</v>
      </c>
      <c r="D499" s="2">
        <v>45628</v>
      </c>
      <c r="E499" s="2">
        <v>45639</v>
      </c>
      <c r="F499">
        <v>12</v>
      </c>
      <c r="G499" t="s">
        <v>597</v>
      </c>
      <c r="H499" s="1" t="s">
        <v>2063</v>
      </c>
      <c r="I499" s="1" t="s">
        <v>2064</v>
      </c>
      <c r="J499" t="s">
        <v>941</v>
      </c>
      <c r="K499" s="1" t="s">
        <v>284</v>
      </c>
      <c r="L499" s="1" t="s">
        <v>284</v>
      </c>
      <c r="M499">
        <v>205</v>
      </c>
      <c r="N499" t="s">
        <v>44</v>
      </c>
      <c r="O499">
        <v>0.59819999999999995</v>
      </c>
      <c r="P499">
        <v>44327</v>
      </c>
      <c r="Q499">
        <v>0</v>
      </c>
      <c r="R499">
        <v>1294</v>
      </c>
      <c r="S499">
        <v>4213</v>
      </c>
      <c r="T499">
        <v>1832</v>
      </c>
      <c r="U499">
        <v>0</v>
      </c>
      <c r="V499">
        <v>6</v>
      </c>
      <c r="W499">
        <v>1</v>
      </c>
      <c r="Y499">
        <v>78701</v>
      </c>
      <c r="Z499" t="s">
        <v>2065</v>
      </c>
      <c r="AA499">
        <v>16</v>
      </c>
      <c r="AB499" t="s">
        <v>37</v>
      </c>
    </row>
    <row r="500" spans="1:28" x14ac:dyDescent="0.2">
      <c r="A500">
        <v>2024</v>
      </c>
      <c r="B500" s="1" t="s">
        <v>2066</v>
      </c>
      <c r="C500" t="s">
        <v>2067</v>
      </c>
      <c r="D500" s="2">
        <v>45370</v>
      </c>
      <c r="E500" s="2">
        <v>45393</v>
      </c>
      <c r="F500">
        <v>24</v>
      </c>
      <c r="G500" t="s">
        <v>1923</v>
      </c>
      <c r="H500" s="1" t="s">
        <v>2068</v>
      </c>
      <c r="I500" s="1" t="s">
        <v>41</v>
      </c>
      <c r="J500" t="s">
        <v>161</v>
      </c>
      <c r="K500" s="1" t="s">
        <v>221</v>
      </c>
      <c r="L500" s="1" t="s">
        <v>91</v>
      </c>
      <c r="M500">
        <v>211</v>
      </c>
      <c r="N500" t="s">
        <v>44</v>
      </c>
      <c r="O500">
        <v>1.4849000000000001</v>
      </c>
      <c r="P500">
        <v>127240</v>
      </c>
      <c r="Q500">
        <v>0</v>
      </c>
      <c r="R500">
        <v>1439</v>
      </c>
      <c r="S500">
        <v>15692</v>
      </c>
      <c r="T500">
        <v>0</v>
      </c>
      <c r="U500">
        <v>0</v>
      </c>
      <c r="V500">
        <v>5</v>
      </c>
      <c r="W500">
        <v>1</v>
      </c>
      <c r="Y500">
        <v>78335</v>
      </c>
      <c r="Z500" t="s">
        <v>2069</v>
      </c>
      <c r="AA500">
        <v>3</v>
      </c>
      <c r="AB500" t="s">
        <v>37</v>
      </c>
    </row>
    <row r="501" spans="1:28" x14ac:dyDescent="0.2">
      <c r="A501">
        <v>2024</v>
      </c>
      <c r="B501" s="1" t="s">
        <v>2070</v>
      </c>
      <c r="C501" t="s">
        <v>2071</v>
      </c>
      <c r="D501" s="2">
        <v>45601</v>
      </c>
      <c r="E501" s="2">
        <v>45607</v>
      </c>
      <c r="F501">
        <v>7</v>
      </c>
      <c r="G501" t="s">
        <v>2072</v>
      </c>
      <c r="H501" s="1" t="s">
        <v>2073</v>
      </c>
      <c r="I501" s="1" t="s">
        <v>41</v>
      </c>
      <c r="J501" t="s">
        <v>1577</v>
      </c>
      <c r="K501" s="1" t="s">
        <v>221</v>
      </c>
      <c r="L501" s="1" t="s">
        <v>221</v>
      </c>
      <c r="M501">
        <v>201</v>
      </c>
      <c r="N501" t="s">
        <v>44</v>
      </c>
      <c r="O501">
        <v>0.60099999999999998</v>
      </c>
      <c r="P501">
        <v>32454</v>
      </c>
      <c r="Q501">
        <v>0</v>
      </c>
      <c r="R501">
        <v>498</v>
      </c>
      <c r="S501">
        <v>3094</v>
      </c>
      <c r="T501">
        <v>0</v>
      </c>
      <c r="U501">
        <v>0</v>
      </c>
      <c r="V501">
        <v>6</v>
      </c>
      <c r="W501">
        <v>1</v>
      </c>
      <c r="Y501">
        <v>77900</v>
      </c>
      <c r="Z501" t="s">
        <v>196</v>
      </c>
      <c r="AA501">
        <v>2</v>
      </c>
      <c r="AB501" t="s">
        <v>37</v>
      </c>
    </row>
    <row r="502" spans="1:28" x14ac:dyDescent="0.2">
      <c r="A502">
        <v>2024</v>
      </c>
      <c r="B502" s="1" t="s">
        <v>2074</v>
      </c>
      <c r="C502" t="s">
        <v>2075</v>
      </c>
      <c r="D502" s="2">
        <v>45459</v>
      </c>
      <c r="E502" s="2">
        <v>45470</v>
      </c>
      <c r="F502">
        <v>12</v>
      </c>
      <c r="G502" t="s">
        <v>509</v>
      </c>
      <c r="H502" s="1" t="s">
        <v>2076</v>
      </c>
      <c r="I502" s="1" t="s">
        <v>2077</v>
      </c>
      <c r="J502" t="s">
        <v>2078</v>
      </c>
      <c r="K502" s="1" t="s">
        <v>513</v>
      </c>
      <c r="L502" s="1" t="s">
        <v>513</v>
      </c>
      <c r="M502">
        <v>201</v>
      </c>
      <c r="N502" t="s">
        <v>44</v>
      </c>
      <c r="O502">
        <v>0.98580000000000001</v>
      </c>
      <c r="P502">
        <v>94748</v>
      </c>
      <c r="Q502">
        <v>0</v>
      </c>
      <c r="R502">
        <v>3582</v>
      </c>
      <c r="S502">
        <v>10803</v>
      </c>
      <c r="T502">
        <v>344</v>
      </c>
      <c r="U502">
        <v>0</v>
      </c>
      <c r="V502">
        <v>8</v>
      </c>
      <c r="W502">
        <v>1</v>
      </c>
      <c r="Y502">
        <v>77900</v>
      </c>
      <c r="Z502" t="s">
        <v>514</v>
      </c>
      <c r="AA502">
        <v>21</v>
      </c>
      <c r="AB502" t="s">
        <v>37</v>
      </c>
    </row>
    <row r="503" spans="1:28" x14ac:dyDescent="0.2">
      <c r="A503">
        <v>2024</v>
      </c>
      <c r="B503" s="1" t="s">
        <v>2079</v>
      </c>
      <c r="C503" t="s">
        <v>2080</v>
      </c>
      <c r="D503" s="2">
        <v>45554</v>
      </c>
      <c r="E503" s="2">
        <v>45556</v>
      </c>
      <c r="F503">
        <v>3</v>
      </c>
      <c r="G503" t="s">
        <v>340</v>
      </c>
      <c r="H503" s="1" t="s">
        <v>2081</v>
      </c>
      <c r="I503" s="1" t="s">
        <v>2082</v>
      </c>
      <c r="J503" t="s">
        <v>342</v>
      </c>
      <c r="K503" s="1" t="s">
        <v>343</v>
      </c>
      <c r="L503" s="1" t="s">
        <v>343</v>
      </c>
      <c r="M503">
        <v>111</v>
      </c>
      <c r="N503" t="s">
        <v>35</v>
      </c>
      <c r="O503">
        <v>0.83479999999999999</v>
      </c>
      <c r="P503">
        <v>24935</v>
      </c>
      <c r="Q503">
        <v>0</v>
      </c>
      <c r="R503">
        <v>67</v>
      </c>
      <c r="S503">
        <v>1336</v>
      </c>
      <c r="T503">
        <v>0</v>
      </c>
      <c r="U503">
        <v>0</v>
      </c>
      <c r="V503">
        <v>5</v>
      </c>
      <c r="W503">
        <v>1</v>
      </c>
      <c r="X503" t="s">
        <v>344</v>
      </c>
      <c r="Y503">
        <v>78803</v>
      </c>
      <c r="Z503" t="s">
        <v>345</v>
      </c>
      <c r="AA503">
        <v>4</v>
      </c>
      <c r="AB503" t="s">
        <v>346</v>
      </c>
    </row>
    <row r="504" spans="1:28" x14ac:dyDescent="0.2">
      <c r="A504">
        <v>2024</v>
      </c>
      <c r="B504" s="1" t="s">
        <v>2083</v>
      </c>
      <c r="C504" t="s">
        <v>2084</v>
      </c>
      <c r="D504" s="2">
        <v>45348</v>
      </c>
      <c r="E504" s="2">
        <v>45352</v>
      </c>
      <c r="F504">
        <v>5</v>
      </c>
      <c r="G504" t="s">
        <v>2085</v>
      </c>
      <c r="H504" s="1" t="s">
        <v>2086</v>
      </c>
      <c r="I504" s="1" t="s">
        <v>808</v>
      </c>
      <c r="J504" t="s">
        <v>97</v>
      </c>
      <c r="K504" s="1" t="s">
        <v>71</v>
      </c>
      <c r="L504" s="1" t="s">
        <v>71</v>
      </c>
      <c r="M504">
        <v>201</v>
      </c>
      <c r="N504" t="s">
        <v>44</v>
      </c>
      <c r="O504">
        <v>1.1192</v>
      </c>
      <c r="P504">
        <v>39896</v>
      </c>
      <c r="Q504">
        <v>0</v>
      </c>
      <c r="R504">
        <v>1242</v>
      </c>
      <c r="S504">
        <v>1146</v>
      </c>
      <c r="T504">
        <v>0</v>
      </c>
      <c r="U504">
        <v>0</v>
      </c>
      <c r="V504">
        <v>11</v>
      </c>
      <c r="W504">
        <v>1</v>
      </c>
      <c r="Y504">
        <v>78314</v>
      </c>
      <c r="Z504" t="s">
        <v>37</v>
      </c>
      <c r="AA504">
        <v>16</v>
      </c>
      <c r="AB504" t="s">
        <v>37</v>
      </c>
    </row>
    <row r="505" spans="1:28" x14ac:dyDescent="0.2">
      <c r="A505">
        <v>2024</v>
      </c>
      <c r="B505" s="1" t="s">
        <v>2087</v>
      </c>
      <c r="C505" t="s">
        <v>2088</v>
      </c>
      <c r="D505" s="2">
        <v>45406</v>
      </c>
      <c r="E505" s="2">
        <v>45415</v>
      </c>
      <c r="F505">
        <v>10</v>
      </c>
      <c r="G505" t="s">
        <v>218</v>
      </c>
      <c r="H505" s="1" t="s">
        <v>2089</v>
      </c>
      <c r="I505" s="1" t="s">
        <v>41</v>
      </c>
      <c r="J505" t="s">
        <v>220</v>
      </c>
      <c r="K505" s="1" t="s">
        <v>91</v>
      </c>
      <c r="L505" s="1" t="s">
        <v>91</v>
      </c>
      <c r="M505">
        <v>201</v>
      </c>
      <c r="N505" t="s">
        <v>44</v>
      </c>
      <c r="O505">
        <v>0.68820000000000003</v>
      </c>
      <c r="P505">
        <v>32594</v>
      </c>
      <c r="Q505">
        <v>0</v>
      </c>
      <c r="R505">
        <v>1695</v>
      </c>
      <c r="S505">
        <v>0</v>
      </c>
      <c r="T505">
        <v>0</v>
      </c>
      <c r="U505">
        <v>0</v>
      </c>
      <c r="V505">
        <v>7</v>
      </c>
      <c r="W505">
        <v>1</v>
      </c>
      <c r="Y505">
        <v>77900</v>
      </c>
      <c r="Z505" t="s">
        <v>92</v>
      </c>
      <c r="AA505">
        <v>3</v>
      </c>
      <c r="AB505" t="s">
        <v>37</v>
      </c>
    </row>
    <row r="506" spans="1:28" x14ac:dyDescent="0.2">
      <c r="A506">
        <v>2024</v>
      </c>
      <c r="B506" s="1" t="s">
        <v>2090</v>
      </c>
      <c r="C506" t="s">
        <v>2091</v>
      </c>
      <c r="D506" s="2">
        <v>45531</v>
      </c>
      <c r="E506" s="2">
        <v>45539</v>
      </c>
      <c r="F506">
        <v>9</v>
      </c>
      <c r="G506" t="s">
        <v>1139</v>
      </c>
      <c r="H506" s="1" t="s">
        <v>2092</v>
      </c>
      <c r="I506" s="1" t="s">
        <v>759</v>
      </c>
      <c r="J506" t="s">
        <v>941</v>
      </c>
      <c r="K506" s="1" t="s">
        <v>284</v>
      </c>
      <c r="L506" s="1" t="s">
        <v>284</v>
      </c>
      <c r="M506">
        <v>211</v>
      </c>
      <c r="N506" t="s">
        <v>44</v>
      </c>
      <c r="O506">
        <v>0.59519999999999995</v>
      </c>
      <c r="P506">
        <v>38287</v>
      </c>
      <c r="Q506">
        <v>0</v>
      </c>
      <c r="R506">
        <v>741</v>
      </c>
      <c r="S506">
        <v>3754</v>
      </c>
      <c r="T506">
        <v>0</v>
      </c>
      <c r="U506">
        <v>0</v>
      </c>
      <c r="V506">
        <v>6</v>
      </c>
      <c r="W506">
        <v>1</v>
      </c>
      <c r="Y506">
        <v>79383</v>
      </c>
      <c r="Z506" t="s">
        <v>73</v>
      </c>
      <c r="AA506">
        <v>16</v>
      </c>
      <c r="AB506" t="s">
        <v>37</v>
      </c>
    </row>
    <row r="507" spans="1:28" x14ac:dyDescent="0.2">
      <c r="A507">
        <v>2024</v>
      </c>
      <c r="B507" s="1" t="s">
        <v>2093</v>
      </c>
      <c r="C507" t="s">
        <v>2094</v>
      </c>
      <c r="D507" s="2">
        <v>45299</v>
      </c>
      <c r="E507" s="2">
        <v>45306</v>
      </c>
      <c r="F507">
        <v>8</v>
      </c>
      <c r="G507" t="s">
        <v>329</v>
      </c>
      <c r="H507" s="1" t="s">
        <v>2095</v>
      </c>
      <c r="I507" s="1" t="s">
        <v>41</v>
      </c>
      <c r="J507" t="s">
        <v>1788</v>
      </c>
      <c r="K507" s="1" t="s">
        <v>1595</v>
      </c>
      <c r="L507" s="1" t="s">
        <v>332</v>
      </c>
      <c r="M507">
        <v>201</v>
      </c>
      <c r="N507" t="s">
        <v>44</v>
      </c>
      <c r="O507">
        <v>1.5509999999999999</v>
      </c>
      <c r="P507">
        <v>61442</v>
      </c>
      <c r="Q507">
        <v>0</v>
      </c>
      <c r="R507">
        <v>0</v>
      </c>
      <c r="S507">
        <v>2975</v>
      </c>
      <c r="T507">
        <v>0</v>
      </c>
      <c r="U507">
        <v>0</v>
      </c>
      <c r="V507">
        <v>10</v>
      </c>
      <c r="W507">
        <v>1</v>
      </c>
      <c r="X507" t="s">
        <v>333</v>
      </c>
      <c r="Y507">
        <v>77900</v>
      </c>
      <c r="Z507" t="s">
        <v>37</v>
      </c>
      <c r="AA507">
        <v>17</v>
      </c>
      <c r="AB507" t="s">
        <v>37</v>
      </c>
    </row>
    <row r="508" spans="1:28" x14ac:dyDescent="0.2">
      <c r="A508">
        <v>2024</v>
      </c>
      <c r="B508" s="1" t="s">
        <v>2096</v>
      </c>
      <c r="C508" t="s">
        <v>2097</v>
      </c>
      <c r="D508" s="2">
        <v>45460</v>
      </c>
      <c r="E508" s="2">
        <v>45471</v>
      </c>
      <c r="F508">
        <v>12</v>
      </c>
      <c r="G508" t="s">
        <v>509</v>
      </c>
      <c r="H508" s="1" t="s">
        <v>2098</v>
      </c>
      <c r="I508" s="1" t="s">
        <v>865</v>
      </c>
      <c r="J508" t="s">
        <v>2078</v>
      </c>
      <c r="K508" s="1" t="s">
        <v>867</v>
      </c>
      <c r="L508" s="1" t="s">
        <v>867</v>
      </c>
      <c r="M508">
        <v>111</v>
      </c>
      <c r="N508" t="s">
        <v>44</v>
      </c>
      <c r="O508">
        <v>0.89880000000000004</v>
      </c>
      <c r="P508">
        <v>87763</v>
      </c>
      <c r="Q508">
        <v>0</v>
      </c>
      <c r="R508">
        <v>0</v>
      </c>
      <c r="S508">
        <v>5858</v>
      </c>
      <c r="T508">
        <v>0</v>
      </c>
      <c r="U508">
        <v>0</v>
      </c>
      <c r="V508">
        <v>8</v>
      </c>
      <c r="W508">
        <v>1</v>
      </c>
      <c r="Y508">
        <v>37007</v>
      </c>
      <c r="Z508" t="s">
        <v>514</v>
      </c>
      <c r="AA508">
        <v>21</v>
      </c>
      <c r="AB508" t="s">
        <v>37</v>
      </c>
    </row>
    <row r="509" spans="1:28" x14ac:dyDescent="0.2">
      <c r="A509">
        <v>2024</v>
      </c>
      <c r="B509" s="1" t="s">
        <v>2099</v>
      </c>
      <c r="C509" t="s">
        <v>2100</v>
      </c>
      <c r="D509" s="2">
        <v>45447</v>
      </c>
      <c r="E509" s="2">
        <v>45449</v>
      </c>
      <c r="F509">
        <v>3</v>
      </c>
      <c r="G509" t="s">
        <v>523</v>
      </c>
      <c r="H509" s="1" t="s">
        <v>2101</v>
      </c>
      <c r="I509" s="1" t="s">
        <v>525</v>
      </c>
      <c r="J509" t="s">
        <v>89</v>
      </c>
      <c r="K509" s="1" t="s">
        <v>239</v>
      </c>
      <c r="L509" s="1" t="s">
        <v>239</v>
      </c>
      <c r="M509">
        <v>205</v>
      </c>
      <c r="N509" t="s">
        <v>44</v>
      </c>
      <c r="O509">
        <v>0.6613</v>
      </c>
      <c r="P509">
        <v>59722</v>
      </c>
      <c r="Q509">
        <v>0</v>
      </c>
      <c r="R509">
        <v>42815</v>
      </c>
      <c r="S509">
        <v>3094</v>
      </c>
      <c r="T509">
        <v>6812</v>
      </c>
      <c r="U509">
        <v>0</v>
      </c>
      <c r="V509">
        <v>4</v>
      </c>
      <c r="W509">
        <v>1</v>
      </c>
      <c r="Y509">
        <v>70000</v>
      </c>
      <c r="Z509" t="s">
        <v>37</v>
      </c>
      <c r="AA509">
        <v>1</v>
      </c>
      <c r="AB509" t="s">
        <v>37</v>
      </c>
    </row>
    <row r="510" spans="1:28" x14ac:dyDescent="0.2">
      <c r="A510">
        <v>2024</v>
      </c>
      <c r="B510" s="1" t="s">
        <v>2102</v>
      </c>
      <c r="C510" t="s">
        <v>2103</v>
      </c>
      <c r="D510" s="2">
        <v>45327</v>
      </c>
      <c r="E510" s="2">
        <v>45328</v>
      </c>
      <c r="F510">
        <v>2</v>
      </c>
      <c r="G510" t="s">
        <v>257</v>
      </c>
      <c r="H510" s="1" t="s">
        <v>317</v>
      </c>
      <c r="I510" s="1" t="s">
        <v>259</v>
      </c>
      <c r="J510" t="s">
        <v>849</v>
      </c>
      <c r="K510" s="1" t="s">
        <v>239</v>
      </c>
      <c r="L510" s="1" t="s">
        <v>239</v>
      </c>
      <c r="M510">
        <v>111</v>
      </c>
      <c r="N510" t="s">
        <v>44</v>
      </c>
      <c r="O510">
        <v>0.3826</v>
      </c>
      <c r="P510">
        <v>16826</v>
      </c>
      <c r="Q510">
        <v>0</v>
      </c>
      <c r="R510">
        <v>910</v>
      </c>
      <c r="S510">
        <v>911</v>
      </c>
      <c r="T510">
        <v>2609</v>
      </c>
      <c r="U510">
        <v>0</v>
      </c>
      <c r="V510">
        <v>3</v>
      </c>
      <c r="W510">
        <v>1</v>
      </c>
      <c r="Y510">
        <v>78962</v>
      </c>
      <c r="Z510" t="s">
        <v>37</v>
      </c>
      <c r="AA510">
        <v>1</v>
      </c>
      <c r="AB510" t="s">
        <v>37</v>
      </c>
    </row>
    <row r="511" spans="1:28" x14ac:dyDescent="0.2">
      <c r="A511">
        <v>2024</v>
      </c>
      <c r="B511" s="1" t="s">
        <v>2104</v>
      </c>
      <c r="C511" t="s">
        <v>2105</v>
      </c>
      <c r="D511" s="2">
        <v>45512</v>
      </c>
      <c r="E511" s="2">
        <v>45517</v>
      </c>
      <c r="F511">
        <v>6</v>
      </c>
      <c r="G511" t="s">
        <v>2106</v>
      </c>
      <c r="H511" s="1" t="s">
        <v>2107</v>
      </c>
      <c r="I511" s="1" t="s">
        <v>2108</v>
      </c>
      <c r="J511" t="s">
        <v>1771</v>
      </c>
      <c r="K511" s="1" t="s">
        <v>221</v>
      </c>
      <c r="L511" s="1" t="s">
        <v>221</v>
      </c>
      <c r="M511">
        <v>213</v>
      </c>
      <c r="N511" t="s">
        <v>44</v>
      </c>
      <c r="O511">
        <v>0.64119999999999999</v>
      </c>
      <c r="P511">
        <v>31189</v>
      </c>
      <c r="Q511">
        <v>0</v>
      </c>
      <c r="R511">
        <v>1723</v>
      </c>
      <c r="S511">
        <v>3253</v>
      </c>
      <c r="T511">
        <v>2240</v>
      </c>
      <c r="U511">
        <v>0</v>
      </c>
      <c r="V511">
        <v>5</v>
      </c>
      <c r="W511">
        <v>8</v>
      </c>
      <c r="Y511">
        <v>77900</v>
      </c>
      <c r="Z511" t="s">
        <v>196</v>
      </c>
      <c r="AA511">
        <v>2</v>
      </c>
      <c r="AB511" t="s">
        <v>37</v>
      </c>
    </row>
    <row r="512" spans="1:28" x14ac:dyDescent="0.2">
      <c r="A512">
        <v>2024</v>
      </c>
      <c r="B512" s="1" t="s">
        <v>2109</v>
      </c>
      <c r="C512" t="s">
        <v>2110</v>
      </c>
      <c r="D512" s="2">
        <v>45362</v>
      </c>
      <c r="E512" s="2">
        <v>45372</v>
      </c>
      <c r="F512">
        <v>11</v>
      </c>
      <c r="G512" t="s">
        <v>2111</v>
      </c>
      <c r="H512" s="1" t="s">
        <v>2112</v>
      </c>
      <c r="I512" s="1" t="s">
        <v>2113</v>
      </c>
      <c r="J512" t="s">
        <v>578</v>
      </c>
      <c r="K512" s="1" t="s">
        <v>290</v>
      </c>
      <c r="L512" s="1" t="s">
        <v>290</v>
      </c>
      <c r="M512">
        <v>111</v>
      </c>
      <c r="N512" t="s">
        <v>44</v>
      </c>
      <c r="O512">
        <v>1.5446</v>
      </c>
      <c r="P512">
        <v>45373</v>
      </c>
      <c r="Q512">
        <v>0</v>
      </c>
      <c r="R512">
        <v>0</v>
      </c>
      <c r="S512">
        <v>7211</v>
      </c>
      <c r="T512">
        <v>5387</v>
      </c>
      <c r="U512">
        <v>0</v>
      </c>
      <c r="V512">
        <v>9</v>
      </c>
      <c r="W512">
        <v>1</v>
      </c>
      <c r="Y512">
        <v>78313</v>
      </c>
      <c r="Z512" t="s">
        <v>92</v>
      </c>
      <c r="AA512">
        <v>3</v>
      </c>
      <c r="AB512" t="s">
        <v>37</v>
      </c>
    </row>
    <row r="513" spans="1:28" x14ac:dyDescent="0.2">
      <c r="A513">
        <v>2024</v>
      </c>
      <c r="B513" s="1" t="s">
        <v>2114</v>
      </c>
      <c r="C513" t="s">
        <v>2115</v>
      </c>
      <c r="D513" s="2">
        <v>45439</v>
      </c>
      <c r="E513" s="2">
        <v>45455</v>
      </c>
      <c r="F513">
        <v>17</v>
      </c>
      <c r="G513" t="s">
        <v>938</v>
      </c>
      <c r="H513" s="1" t="s">
        <v>2116</v>
      </c>
      <c r="I513" s="1" t="s">
        <v>2117</v>
      </c>
      <c r="J513" t="s">
        <v>1920</v>
      </c>
      <c r="K513" s="1" t="s">
        <v>239</v>
      </c>
      <c r="L513" s="1" t="s">
        <v>284</v>
      </c>
      <c r="M513">
        <v>111</v>
      </c>
      <c r="N513" t="s">
        <v>44</v>
      </c>
      <c r="O513">
        <v>0.67410000000000003</v>
      </c>
      <c r="P513">
        <v>90002</v>
      </c>
      <c r="Q513">
        <v>0</v>
      </c>
      <c r="R513">
        <v>56534</v>
      </c>
      <c r="S513">
        <v>6776</v>
      </c>
      <c r="T513">
        <v>4681</v>
      </c>
      <c r="U513">
        <v>0</v>
      </c>
      <c r="V513">
        <v>3</v>
      </c>
      <c r="W513">
        <v>1</v>
      </c>
      <c r="Y513">
        <v>78361</v>
      </c>
      <c r="Z513" t="s">
        <v>73</v>
      </c>
      <c r="AA513">
        <v>16</v>
      </c>
      <c r="AB513" t="s">
        <v>37</v>
      </c>
    </row>
    <row r="514" spans="1:28" x14ac:dyDescent="0.2">
      <c r="A514">
        <v>2024</v>
      </c>
      <c r="B514" s="1" t="s">
        <v>2118</v>
      </c>
      <c r="C514" t="s">
        <v>2119</v>
      </c>
      <c r="D514" s="2">
        <v>45414</v>
      </c>
      <c r="E514" s="2">
        <v>45417</v>
      </c>
      <c r="F514">
        <v>4</v>
      </c>
      <c r="G514" t="s">
        <v>531</v>
      </c>
      <c r="H514" s="1" t="s">
        <v>41</v>
      </c>
      <c r="I514" s="1" t="s">
        <v>1637</v>
      </c>
      <c r="J514" t="s">
        <v>533</v>
      </c>
      <c r="K514" s="1" t="s">
        <v>1276</v>
      </c>
      <c r="L514" s="1" t="s">
        <v>1276</v>
      </c>
      <c r="M514">
        <v>111</v>
      </c>
      <c r="N514" t="s">
        <v>387</v>
      </c>
      <c r="O514">
        <v>0.7671</v>
      </c>
      <c r="P514">
        <v>13758</v>
      </c>
      <c r="Q514">
        <v>0</v>
      </c>
      <c r="R514">
        <v>137</v>
      </c>
      <c r="S514">
        <v>0</v>
      </c>
      <c r="T514">
        <v>0</v>
      </c>
      <c r="U514">
        <v>0</v>
      </c>
      <c r="V514">
        <v>5</v>
      </c>
      <c r="W514">
        <v>1</v>
      </c>
      <c r="Y514">
        <v>68601</v>
      </c>
      <c r="Z514" t="s">
        <v>725</v>
      </c>
      <c r="AA514">
        <v>4</v>
      </c>
      <c r="AB514" t="s">
        <v>37</v>
      </c>
    </row>
    <row r="515" spans="1:28" x14ac:dyDescent="0.2">
      <c r="A515">
        <v>2024</v>
      </c>
      <c r="B515" s="1" t="s">
        <v>2120</v>
      </c>
      <c r="C515" t="s">
        <v>2121</v>
      </c>
      <c r="D515" s="2">
        <v>45581</v>
      </c>
      <c r="E515" s="2">
        <v>45589</v>
      </c>
      <c r="F515">
        <v>9</v>
      </c>
      <c r="G515" t="s">
        <v>633</v>
      </c>
      <c r="H515" s="1" t="s">
        <v>2122</v>
      </c>
      <c r="I515" s="1" t="s">
        <v>2123</v>
      </c>
      <c r="J515" t="s">
        <v>636</v>
      </c>
      <c r="K515" s="1" t="s">
        <v>43</v>
      </c>
      <c r="L515" s="1" t="s">
        <v>43</v>
      </c>
      <c r="M515">
        <v>111</v>
      </c>
      <c r="N515" t="s">
        <v>637</v>
      </c>
      <c r="O515">
        <v>1.82</v>
      </c>
      <c r="P515">
        <v>78165</v>
      </c>
      <c r="Q515">
        <v>0</v>
      </c>
      <c r="R515">
        <v>273</v>
      </c>
      <c r="S515">
        <v>0</v>
      </c>
      <c r="T515">
        <v>0</v>
      </c>
      <c r="U515">
        <v>0</v>
      </c>
      <c r="V515">
        <v>10</v>
      </c>
      <c r="W515">
        <v>1</v>
      </c>
      <c r="Y515">
        <v>78901</v>
      </c>
      <c r="Z515" t="s">
        <v>638</v>
      </c>
      <c r="AA515">
        <v>8</v>
      </c>
      <c r="AB515" t="s">
        <v>638</v>
      </c>
    </row>
    <row r="516" spans="1:28" x14ac:dyDescent="0.2">
      <c r="A516">
        <v>2024</v>
      </c>
      <c r="B516" s="1" t="s">
        <v>2124</v>
      </c>
      <c r="C516" t="s">
        <v>2125</v>
      </c>
      <c r="D516" s="2">
        <v>45491</v>
      </c>
      <c r="E516" s="2">
        <v>45493</v>
      </c>
      <c r="F516">
        <v>3</v>
      </c>
      <c r="G516" t="s">
        <v>531</v>
      </c>
      <c r="H516" s="1" t="s">
        <v>41</v>
      </c>
      <c r="I516" s="1" t="s">
        <v>1269</v>
      </c>
      <c r="J516" t="s">
        <v>594</v>
      </c>
      <c r="K516" s="1" t="s">
        <v>534</v>
      </c>
      <c r="L516" s="1" t="s">
        <v>534</v>
      </c>
      <c r="M516">
        <v>205</v>
      </c>
      <c r="N516" t="s">
        <v>387</v>
      </c>
      <c r="O516">
        <v>0.90910000000000002</v>
      </c>
      <c r="P516">
        <v>13217</v>
      </c>
      <c r="Q516">
        <v>0</v>
      </c>
      <c r="R516">
        <v>101</v>
      </c>
      <c r="S516">
        <v>0</v>
      </c>
      <c r="T516">
        <v>0</v>
      </c>
      <c r="U516">
        <v>0</v>
      </c>
      <c r="V516">
        <v>5</v>
      </c>
      <c r="W516">
        <v>1</v>
      </c>
      <c r="Y516">
        <v>78401</v>
      </c>
      <c r="Z516" t="s">
        <v>725</v>
      </c>
      <c r="AA516">
        <v>4</v>
      </c>
      <c r="AB516" t="s">
        <v>37</v>
      </c>
    </row>
    <row r="517" spans="1:28" x14ac:dyDescent="0.2">
      <c r="A517">
        <v>2024</v>
      </c>
      <c r="B517" s="1" t="s">
        <v>2126</v>
      </c>
      <c r="C517" t="s">
        <v>2127</v>
      </c>
      <c r="D517" s="2">
        <v>45484</v>
      </c>
      <c r="E517" s="2">
        <v>45487</v>
      </c>
      <c r="F517">
        <v>4</v>
      </c>
      <c r="G517" t="s">
        <v>531</v>
      </c>
      <c r="H517" s="1" t="s">
        <v>41</v>
      </c>
      <c r="I517" s="1" t="s">
        <v>624</v>
      </c>
      <c r="J517" t="s">
        <v>594</v>
      </c>
      <c r="K517" s="1" t="s">
        <v>534</v>
      </c>
      <c r="L517" s="1" t="s">
        <v>534</v>
      </c>
      <c r="M517">
        <v>111</v>
      </c>
      <c r="N517" t="s">
        <v>387</v>
      </c>
      <c r="O517">
        <v>0.90910000000000002</v>
      </c>
      <c r="P517">
        <v>16013</v>
      </c>
      <c r="Q517">
        <v>0</v>
      </c>
      <c r="R517">
        <v>101</v>
      </c>
      <c r="S517">
        <v>0</v>
      </c>
      <c r="T517">
        <v>0</v>
      </c>
      <c r="U517">
        <v>0</v>
      </c>
      <c r="V517">
        <v>5</v>
      </c>
      <c r="W517">
        <v>1</v>
      </c>
      <c r="Y517">
        <v>79501</v>
      </c>
      <c r="Z517" t="s">
        <v>625</v>
      </c>
      <c r="AA517">
        <v>4</v>
      </c>
      <c r="AB517" t="s">
        <v>37</v>
      </c>
    </row>
    <row r="518" spans="1:28" x14ac:dyDescent="0.2">
      <c r="A518">
        <v>2024</v>
      </c>
      <c r="B518" s="1" t="s">
        <v>2128</v>
      </c>
      <c r="C518" t="s">
        <v>2129</v>
      </c>
      <c r="D518" s="2">
        <v>45351</v>
      </c>
      <c r="E518" s="2">
        <v>45359</v>
      </c>
      <c r="F518">
        <v>9</v>
      </c>
      <c r="G518" t="s">
        <v>281</v>
      </c>
      <c r="H518" s="1" t="s">
        <v>2130</v>
      </c>
      <c r="I518" s="1" t="s">
        <v>2131</v>
      </c>
      <c r="J518" t="s">
        <v>283</v>
      </c>
      <c r="K518" s="1" t="s">
        <v>534</v>
      </c>
      <c r="L518" s="1" t="s">
        <v>71</v>
      </c>
      <c r="M518">
        <v>111</v>
      </c>
      <c r="N518" t="s">
        <v>44</v>
      </c>
      <c r="O518">
        <v>0.64659999999999995</v>
      </c>
      <c r="P518">
        <v>32568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7</v>
      </c>
      <c r="W518">
        <v>1</v>
      </c>
      <c r="Y518">
        <v>77900</v>
      </c>
      <c r="Z518" t="s">
        <v>345</v>
      </c>
      <c r="AA518">
        <v>16</v>
      </c>
      <c r="AB518" t="s">
        <v>37</v>
      </c>
    </row>
    <row r="519" spans="1:28" x14ac:dyDescent="0.2">
      <c r="A519">
        <v>2024</v>
      </c>
      <c r="B519" s="1" t="s">
        <v>2128</v>
      </c>
      <c r="C519" t="s">
        <v>2129</v>
      </c>
      <c r="D519" s="2">
        <v>45393</v>
      </c>
      <c r="E519" s="2">
        <v>45396</v>
      </c>
      <c r="F519">
        <v>4</v>
      </c>
      <c r="G519" t="s">
        <v>531</v>
      </c>
      <c r="H519" s="1" t="s">
        <v>41</v>
      </c>
      <c r="I519" s="1" t="s">
        <v>624</v>
      </c>
      <c r="J519" t="s">
        <v>594</v>
      </c>
      <c r="K519" s="1" t="s">
        <v>534</v>
      </c>
      <c r="L519" s="1" t="s">
        <v>534</v>
      </c>
      <c r="M519">
        <v>111</v>
      </c>
      <c r="N519" t="s">
        <v>387</v>
      </c>
      <c r="O519">
        <v>0.90910000000000002</v>
      </c>
      <c r="P519">
        <v>15841</v>
      </c>
      <c r="Q519">
        <v>0</v>
      </c>
      <c r="R519">
        <v>67</v>
      </c>
      <c r="S519">
        <v>0</v>
      </c>
      <c r="T519">
        <v>6808</v>
      </c>
      <c r="U519">
        <v>0</v>
      </c>
      <c r="V519">
        <v>5</v>
      </c>
      <c r="W519">
        <v>1</v>
      </c>
      <c r="Y519">
        <v>77900</v>
      </c>
      <c r="Z519" t="s">
        <v>625</v>
      </c>
      <c r="AA519">
        <v>4</v>
      </c>
      <c r="AB519" t="s">
        <v>37</v>
      </c>
    </row>
    <row r="520" spans="1:28" x14ac:dyDescent="0.2">
      <c r="A520">
        <v>2024</v>
      </c>
      <c r="B520" s="1" t="s">
        <v>2132</v>
      </c>
      <c r="C520" t="s">
        <v>2133</v>
      </c>
      <c r="D520" s="2">
        <v>45533</v>
      </c>
      <c r="E520" s="2">
        <v>45562</v>
      </c>
      <c r="F520">
        <v>30</v>
      </c>
      <c r="G520" t="s">
        <v>226</v>
      </c>
      <c r="H520" s="1" t="s">
        <v>2134</v>
      </c>
      <c r="I520" s="1" t="s">
        <v>41</v>
      </c>
      <c r="J520" t="s">
        <v>228</v>
      </c>
      <c r="K520" s="1" t="s">
        <v>353</v>
      </c>
      <c r="L520" s="1" t="s">
        <v>91</v>
      </c>
      <c r="M520">
        <v>213</v>
      </c>
      <c r="N520" t="s">
        <v>44</v>
      </c>
      <c r="O520">
        <v>2.5063</v>
      </c>
      <c r="P520">
        <v>378465</v>
      </c>
      <c r="Q520">
        <v>0</v>
      </c>
      <c r="R520">
        <v>31873</v>
      </c>
      <c r="S520">
        <v>29762</v>
      </c>
      <c r="T520">
        <v>2184</v>
      </c>
      <c r="U520">
        <v>0</v>
      </c>
      <c r="V520">
        <v>11</v>
      </c>
      <c r="W520">
        <v>4</v>
      </c>
      <c r="Y520">
        <v>77900</v>
      </c>
      <c r="Z520" t="s">
        <v>610</v>
      </c>
      <c r="AA520">
        <v>3</v>
      </c>
      <c r="AB520" t="s">
        <v>37</v>
      </c>
    </row>
    <row r="521" spans="1:28" x14ac:dyDescent="0.2">
      <c r="A521">
        <v>2024</v>
      </c>
      <c r="B521" s="1" t="s">
        <v>2135</v>
      </c>
      <c r="C521" t="s">
        <v>2136</v>
      </c>
      <c r="D521" s="2">
        <v>45457</v>
      </c>
      <c r="E521" s="2">
        <v>45464</v>
      </c>
      <c r="F521">
        <v>8</v>
      </c>
      <c r="G521" t="s">
        <v>1139</v>
      </c>
      <c r="H521" s="1" t="s">
        <v>2137</v>
      </c>
      <c r="I521" s="1" t="s">
        <v>2138</v>
      </c>
      <c r="J521" t="s">
        <v>941</v>
      </c>
      <c r="K521" s="1" t="s">
        <v>284</v>
      </c>
      <c r="L521" s="1" t="s">
        <v>284</v>
      </c>
      <c r="M521">
        <v>211</v>
      </c>
      <c r="N521" t="s">
        <v>44</v>
      </c>
      <c r="O521">
        <v>0.59519999999999995</v>
      </c>
      <c r="P521">
        <v>48968</v>
      </c>
      <c r="Q521">
        <v>0</v>
      </c>
      <c r="R521">
        <v>2221</v>
      </c>
      <c r="S521">
        <v>3094</v>
      </c>
      <c r="T521">
        <v>0</v>
      </c>
      <c r="U521">
        <v>0</v>
      </c>
      <c r="V521">
        <v>6</v>
      </c>
      <c r="W521">
        <v>1</v>
      </c>
      <c r="Y521">
        <v>77900</v>
      </c>
      <c r="Z521" t="s">
        <v>73</v>
      </c>
      <c r="AA521">
        <v>16</v>
      </c>
      <c r="AB521" t="s">
        <v>37</v>
      </c>
    </row>
    <row r="522" spans="1:28" x14ac:dyDescent="0.2">
      <c r="A522">
        <v>2024</v>
      </c>
      <c r="B522" s="1" t="s">
        <v>2139</v>
      </c>
      <c r="C522" t="s">
        <v>2140</v>
      </c>
      <c r="D522" s="2">
        <v>45490</v>
      </c>
      <c r="E522" s="2">
        <v>45491</v>
      </c>
      <c r="F522">
        <v>2</v>
      </c>
      <c r="G522" t="s">
        <v>995</v>
      </c>
      <c r="H522" s="1" t="s">
        <v>2141</v>
      </c>
      <c r="I522" s="1" t="s">
        <v>259</v>
      </c>
      <c r="J522" t="s">
        <v>849</v>
      </c>
      <c r="K522" s="1" t="s">
        <v>248</v>
      </c>
      <c r="L522" s="1" t="s">
        <v>248</v>
      </c>
      <c r="M522">
        <v>211</v>
      </c>
      <c r="N522" t="s">
        <v>44</v>
      </c>
      <c r="O522">
        <v>0.3826</v>
      </c>
      <c r="P522">
        <v>15500</v>
      </c>
      <c r="Q522">
        <v>0</v>
      </c>
      <c r="R522">
        <v>926</v>
      </c>
      <c r="S522">
        <v>1472</v>
      </c>
      <c r="T522">
        <v>2046</v>
      </c>
      <c r="U522">
        <v>0</v>
      </c>
      <c r="V522">
        <v>3</v>
      </c>
      <c r="W522">
        <v>1</v>
      </c>
      <c r="Y522">
        <v>75002</v>
      </c>
      <c r="Z522" t="s">
        <v>37</v>
      </c>
      <c r="AA522">
        <v>1</v>
      </c>
      <c r="AB522" t="s">
        <v>37</v>
      </c>
    </row>
    <row r="523" spans="1:28" x14ac:dyDescent="0.2">
      <c r="A523">
        <v>2024</v>
      </c>
      <c r="B523" s="1" t="s">
        <v>2142</v>
      </c>
      <c r="C523" t="s">
        <v>2143</v>
      </c>
      <c r="D523" s="2">
        <v>45575</v>
      </c>
      <c r="E523" s="2">
        <v>45580</v>
      </c>
      <c r="F523">
        <v>6</v>
      </c>
      <c r="G523" t="s">
        <v>591</v>
      </c>
      <c r="H523" s="1" t="s">
        <v>2144</v>
      </c>
      <c r="I523" s="1" t="s">
        <v>842</v>
      </c>
      <c r="J523" t="s">
        <v>594</v>
      </c>
      <c r="K523" s="1" t="s">
        <v>534</v>
      </c>
      <c r="L523" s="1" t="s">
        <v>534</v>
      </c>
      <c r="M523">
        <v>205</v>
      </c>
      <c r="N523" t="s">
        <v>387</v>
      </c>
      <c r="O523">
        <v>0.90910000000000002</v>
      </c>
      <c r="P523">
        <v>20062</v>
      </c>
      <c r="Q523">
        <v>0</v>
      </c>
      <c r="R523">
        <v>67</v>
      </c>
      <c r="S523">
        <v>0</v>
      </c>
      <c r="T523">
        <v>0</v>
      </c>
      <c r="U523">
        <v>0</v>
      </c>
      <c r="V523">
        <v>5</v>
      </c>
      <c r="W523">
        <v>1</v>
      </c>
      <c r="Y523">
        <v>78501</v>
      </c>
      <c r="Z523" t="s">
        <v>345</v>
      </c>
      <c r="AA523">
        <v>4</v>
      </c>
      <c r="AB523" t="s">
        <v>37</v>
      </c>
    </row>
    <row r="524" spans="1:28" x14ac:dyDescent="0.2">
      <c r="A524">
        <v>2024</v>
      </c>
      <c r="B524" s="1" t="s">
        <v>2145</v>
      </c>
      <c r="C524" t="s">
        <v>2146</v>
      </c>
      <c r="D524" s="2">
        <v>45447</v>
      </c>
      <c r="E524" s="2">
        <v>45463</v>
      </c>
      <c r="F524">
        <v>17</v>
      </c>
      <c r="G524" t="s">
        <v>2147</v>
      </c>
      <c r="H524" s="1" t="s">
        <v>2148</v>
      </c>
      <c r="I524" s="1" t="s">
        <v>2149</v>
      </c>
      <c r="J524" t="s">
        <v>69</v>
      </c>
      <c r="K524" s="1" t="s">
        <v>353</v>
      </c>
      <c r="L524" s="1" t="s">
        <v>71</v>
      </c>
      <c r="M524">
        <v>211</v>
      </c>
      <c r="N524" t="s">
        <v>44</v>
      </c>
      <c r="O524">
        <v>3.0668000000000002</v>
      </c>
      <c r="P524">
        <v>136866</v>
      </c>
      <c r="Q524">
        <v>0</v>
      </c>
      <c r="R524">
        <v>5971</v>
      </c>
      <c r="S524">
        <v>5172</v>
      </c>
      <c r="T524">
        <v>0</v>
      </c>
      <c r="U524">
        <v>0</v>
      </c>
      <c r="V524">
        <v>18</v>
      </c>
      <c r="W524">
        <v>1</v>
      </c>
      <c r="Y524">
        <v>77200</v>
      </c>
      <c r="Z524" t="s">
        <v>73</v>
      </c>
      <c r="AA524">
        <v>16</v>
      </c>
      <c r="AB524" t="s">
        <v>37</v>
      </c>
    </row>
    <row r="525" spans="1:28" x14ac:dyDescent="0.2">
      <c r="A525">
        <v>2024</v>
      </c>
      <c r="B525" s="1" t="s">
        <v>2145</v>
      </c>
      <c r="C525" t="s">
        <v>2146</v>
      </c>
      <c r="D525" s="2">
        <v>45560</v>
      </c>
      <c r="E525" s="2">
        <v>45565</v>
      </c>
      <c r="F525">
        <v>6</v>
      </c>
      <c r="G525" t="s">
        <v>870</v>
      </c>
      <c r="H525" s="1" t="s">
        <v>2150</v>
      </c>
      <c r="I525" s="1" t="s">
        <v>1598</v>
      </c>
      <c r="J525" t="s">
        <v>873</v>
      </c>
      <c r="K525" s="1" t="s">
        <v>867</v>
      </c>
      <c r="L525" s="1" t="s">
        <v>867</v>
      </c>
      <c r="M525">
        <v>211</v>
      </c>
      <c r="N525" t="s">
        <v>44</v>
      </c>
      <c r="O525">
        <v>1.1850000000000001</v>
      </c>
      <c r="P525">
        <v>20353</v>
      </c>
      <c r="Q525">
        <v>0</v>
      </c>
      <c r="R525">
        <v>0</v>
      </c>
      <c r="S525">
        <v>8991</v>
      </c>
      <c r="T525">
        <v>0</v>
      </c>
      <c r="U525">
        <v>0</v>
      </c>
      <c r="V525">
        <v>10</v>
      </c>
      <c r="W525">
        <v>1</v>
      </c>
      <c r="Y525">
        <v>77200</v>
      </c>
      <c r="Z525" t="s">
        <v>514</v>
      </c>
      <c r="AA525">
        <v>21</v>
      </c>
      <c r="AB525" t="s">
        <v>37</v>
      </c>
    </row>
    <row r="526" spans="1:28" x14ac:dyDescent="0.2">
      <c r="A526">
        <v>2024</v>
      </c>
      <c r="B526" s="1" t="s">
        <v>2151</v>
      </c>
      <c r="C526" t="s">
        <v>2152</v>
      </c>
      <c r="D526" s="2">
        <v>45326</v>
      </c>
      <c r="E526" s="2">
        <v>45329</v>
      </c>
      <c r="F526">
        <v>4</v>
      </c>
      <c r="G526" t="s">
        <v>2153</v>
      </c>
      <c r="H526" s="1" t="s">
        <v>2154</v>
      </c>
      <c r="I526" s="1" t="s">
        <v>41</v>
      </c>
      <c r="J526" t="s">
        <v>1327</v>
      </c>
      <c r="K526" s="1" t="s">
        <v>290</v>
      </c>
      <c r="L526" s="1" t="s">
        <v>290</v>
      </c>
      <c r="M526">
        <v>205</v>
      </c>
      <c r="N526" t="s">
        <v>44</v>
      </c>
      <c r="O526">
        <v>0.51229999999999998</v>
      </c>
      <c r="P526">
        <v>24927</v>
      </c>
      <c r="Q526">
        <v>0</v>
      </c>
      <c r="R526">
        <v>667</v>
      </c>
      <c r="S526">
        <v>1184</v>
      </c>
      <c r="T526">
        <v>0</v>
      </c>
      <c r="U526">
        <v>0</v>
      </c>
      <c r="V526">
        <v>6</v>
      </c>
      <c r="W526">
        <v>1</v>
      </c>
      <c r="Y526">
        <v>78313</v>
      </c>
      <c r="Z526" t="s">
        <v>37</v>
      </c>
      <c r="AA526">
        <v>3</v>
      </c>
      <c r="AB526" t="s">
        <v>37</v>
      </c>
    </row>
    <row r="527" spans="1:28" x14ac:dyDescent="0.2">
      <c r="A527">
        <v>2024</v>
      </c>
      <c r="B527" s="1" t="s">
        <v>2155</v>
      </c>
      <c r="C527" t="s">
        <v>2156</v>
      </c>
      <c r="D527" s="2">
        <v>45635</v>
      </c>
      <c r="E527" s="2">
        <v>45637</v>
      </c>
      <c r="F527">
        <v>3</v>
      </c>
      <c r="G527" t="s">
        <v>531</v>
      </c>
      <c r="H527" s="1" t="s">
        <v>41</v>
      </c>
      <c r="I527" s="1" t="s">
        <v>2157</v>
      </c>
      <c r="J527" t="s">
        <v>533</v>
      </c>
      <c r="K527" s="1" t="s">
        <v>534</v>
      </c>
      <c r="L527" s="1" t="s">
        <v>534</v>
      </c>
      <c r="M527">
        <v>205</v>
      </c>
      <c r="N527" t="s">
        <v>387</v>
      </c>
      <c r="O527">
        <v>0.7671</v>
      </c>
      <c r="P527">
        <v>13423</v>
      </c>
      <c r="Q527">
        <v>0</v>
      </c>
      <c r="R527">
        <v>67</v>
      </c>
      <c r="S527">
        <v>0</v>
      </c>
      <c r="T527">
        <v>0</v>
      </c>
      <c r="U527">
        <v>0</v>
      </c>
      <c r="V527">
        <v>5</v>
      </c>
      <c r="W527">
        <v>1</v>
      </c>
      <c r="Y527">
        <v>79084</v>
      </c>
      <c r="Z527" t="s">
        <v>625</v>
      </c>
      <c r="AA527">
        <v>4</v>
      </c>
      <c r="AB527" t="s">
        <v>37</v>
      </c>
    </row>
    <row r="528" spans="1:28" x14ac:dyDescent="0.2">
      <c r="A528">
        <v>2024</v>
      </c>
      <c r="B528" s="1" t="s">
        <v>2158</v>
      </c>
      <c r="C528" t="s">
        <v>2159</v>
      </c>
      <c r="D528" s="2">
        <v>45636</v>
      </c>
      <c r="E528" s="2">
        <v>45638</v>
      </c>
      <c r="F528">
        <v>3</v>
      </c>
      <c r="G528" t="s">
        <v>1051</v>
      </c>
      <c r="H528" s="1" t="s">
        <v>2160</v>
      </c>
      <c r="I528" s="1" t="s">
        <v>2161</v>
      </c>
      <c r="J528" t="s">
        <v>1053</v>
      </c>
      <c r="K528" s="1" t="s">
        <v>284</v>
      </c>
      <c r="L528" s="1" t="s">
        <v>284</v>
      </c>
      <c r="M528">
        <v>205</v>
      </c>
      <c r="N528" t="s">
        <v>44</v>
      </c>
      <c r="O528">
        <v>0.76839999999999997</v>
      </c>
      <c r="P528">
        <v>28892</v>
      </c>
      <c r="Q528">
        <v>0</v>
      </c>
      <c r="R528">
        <v>1037</v>
      </c>
      <c r="S528">
        <v>12847</v>
      </c>
      <c r="T528">
        <v>0</v>
      </c>
      <c r="U528">
        <v>0</v>
      </c>
      <c r="V528">
        <v>7</v>
      </c>
      <c r="W528">
        <v>1</v>
      </c>
      <c r="Y528">
        <v>78401</v>
      </c>
      <c r="Z528" t="s">
        <v>73</v>
      </c>
      <c r="AA528">
        <v>16</v>
      </c>
      <c r="AB528" t="s">
        <v>37</v>
      </c>
    </row>
    <row r="529" spans="1:28" x14ac:dyDescent="0.2">
      <c r="A529">
        <v>2024</v>
      </c>
      <c r="B529" s="1" t="s">
        <v>2162</v>
      </c>
      <c r="C529" t="s">
        <v>2163</v>
      </c>
      <c r="D529" s="2">
        <v>45302</v>
      </c>
      <c r="E529" s="2">
        <v>45307</v>
      </c>
      <c r="F529">
        <v>6</v>
      </c>
      <c r="G529" t="s">
        <v>531</v>
      </c>
      <c r="H529" s="1" t="s">
        <v>41</v>
      </c>
      <c r="I529" s="1" t="s">
        <v>2164</v>
      </c>
      <c r="J529" t="s">
        <v>533</v>
      </c>
      <c r="K529" s="1" t="s">
        <v>534</v>
      </c>
      <c r="L529" s="1" t="s">
        <v>534</v>
      </c>
      <c r="M529">
        <v>201</v>
      </c>
      <c r="N529" t="s">
        <v>387</v>
      </c>
      <c r="O529">
        <v>0.7671</v>
      </c>
      <c r="P529">
        <v>16171</v>
      </c>
      <c r="Q529">
        <v>0</v>
      </c>
      <c r="R529">
        <v>66</v>
      </c>
      <c r="S529">
        <v>0</v>
      </c>
      <c r="T529">
        <v>0</v>
      </c>
      <c r="U529">
        <v>0</v>
      </c>
      <c r="V529">
        <v>5</v>
      </c>
      <c r="W529">
        <v>1</v>
      </c>
      <c r="Y529">
        <v>78985</v>
      </c>
      <c r="Z529" t="s">
        <v>345</v>
      </c>
      <c r="AA529">
        <v>4</v>
      </c>
      <c r="AB529" t="s">
        <v>37</v>
      </c>
    </row>
    <row r="530" spans="1:28" x14ac:dyDescent="0.2">
      <c r="A530">
        <v>2024</v>
      </c>
      <c r="B530" s="1" t="s">
        <v>2165</v>
      </c>
      <c r="C530" t="s">
        <v>2166</v>
      </c>
      <c r="D530" s="2">
        <v>45386</v>
      </c>
      <c r="E530" s="2">
        <v>45388</v>
      </c>
      <c r="F530">
        <v>3</v>
      </c>
      <c r="G530" t="s">
        <v>531</v>
      </c>
      <c r="H530" s="1" t="s">
        <v>41</v>
      </c>
      <c r="I530" s="1" t="s">
        <v>2167</v>
      </c>
      <c r="J530" t="s">
        <v>594</v>
      </c>
      <c r="K530" s="1" t="s">
        <v>1276</v>
      </c>
      <c r="L530" s="1" t="s">
        <v>1276</v>
      </c>
      <c r="M530">
        <v>207</v>
      </c>
      <c r="N530" t="s">
        <v>387</v>
      </c>
      <c r="O530">
        <v>0.90910000000000002</v>
      </c>
      <c r="P530">
        <v>12229</v>
      </c>
      <c r="Q530">
        <v>0</v>
      </c>
      <c r="R530">
        <v>67</v>
      </c>
      <c r="S530">
        <v>0</v>
      </c>
      <c r="T530">
        <v>0</v>
      </c>
      <c r="U530">
        <v>0</v>
      </c>
      <c r="V530">
        <v>5</v>
      </c>
      <c r="W530">
        <v>1</v>
      </c>
      <c r="Y530">
        <v>78344</v>
      </c>
      <c r="Z530" t="s">
        <v>625</v>
      </c>
      <c r="AA530">
        <v>4</v>
      </c>
      <c r="AB530" t="s">
        <v>37</v>
      </c>
    </row>
    <row r="531" spans="1:28" x14ac:dyDescent="0.2">
      <c r="A531">
        <v>2024</v>
      </c>
      <c r="B531" s="1" t="s">
        <v>2168</v>
      </c>
      <c r="C531" t="s">
        <v>2169</v>
      </c>
      <c r="D531" s="2">
        <v>45589</v>
      </c>
      <c r="E531" s="2">
        <v>45594</v>
      </c>
      <c r="F531">
        <v>6</v>
      </c>
      <c r="G531" t="s">
        <v>531</v>
      </c>
      <c r="H531" s="1" t="s">
        <v>1648</v>
      </c>
      <c r="I531" s="1" t="s">
        <v>2170</v>
      </c>
      <c r="J531" t="s">
        <v>533</v>
      </c>
      <c r="K531" s="1" t="s">
        <v>534</v>
      </c>
      <c r="L531" s="1" t="s">
        <v>534</v>
      </c>
      <c r="M531">
        <v>205</v>
      </c>
      <c r="N531" t="s">
        <v>387</v>
      </c>
      <c r="O531">
        <v>0.7671</v>
      </c>
      <c r="P531">
        <v>15925</v>
      </c>
      <c r="Q531">
        <v>0</v>
      </c>
      <c r="R531">
        <v>67</v>
      </c>
      <c r="S531">
        <v>0</v>
      </c>
      <c r="T531">
        <v>0</v>
      </c>
      <c r="U531">
        <v>0</v>
      </c>
      <c r="V531">
        <v>5</v>
      </c>
      <c r="W531">
        <v>1</v>
      </c>
      <c r="Y531">
        <v>77900</v>
      </c>
      <c r="Z531" t="s">
        <v>345</v>
      </c>
      <c r="AA531">
        <v>4</v>
      </c>
      <c r="AB531" t="s">
        <v>37</v>
      </c>
    </row>
    <row r="532" spans="1:28" x14ac:dyDescent="0.2">
      <c r="A532">
        <v>2024</v>
      </c>
      <c r="B532" s="1" t="s">
        <v>2171</v>
      </c>
      <c r="C532" t="s">
        <v>2172</v>
      </c>
      <c r="D532" s="2">
        <v>45572</v>
      </c>
      <c r="E532" s="2">
        <v>45575</v>
      </c>
      <c r="F532">
        <v>4</v>
      </c>
      <c r="G532" t="s">
        <v>852</v>
      </c>
      <c r="H532" s="1" t="s">
        <v>2173</v>
      </c>
      <c r="I532" s="1" t="s">
        <v>2174</v>
      </c>
      <c r="J532" t="s">
        <v>342</v>
      </c>
      <c r="K532" s="1" t="s">
        <v>343</v>
      </c>
      <c r="L532" s="1" t="s">
        <v>343</v>
      </c>
      <c r="M532">
        <v>205</v>
      </c>
      <c r="N532" t="s">
        <v>35</v>
      </c>
      <c r="O532">
        <v>0.83479999999999999</v>
      </c>
      <c r="P532">
        <v>49779</v>
      </c>
      <c r="Q532">
        <v>0</v>
      </c>
      <c r="R532">
        <v>101</v>
      </c>
      <c r="S532">
        <v>1361</v>
      </c>
      <c r="T532">
        <v>0</v>
      </c>
      <c r="U532">
        <v>0</v>
      </c>
      <c r="V532">
        <v>5</v>
      </c>
      <c r="W532">
        <v>1</v>
      </c>
      <c r="X532" t="s">
        <v>344</v>
      </c>
      <c r="Y532">
        <v>75103</v>
      </c>
      <c r="Z532" t="s">
        <v>345</v>
      </c>
      <c r="AA532">
        <v>4</v>
      </c>
      <c r="AB532" t="s">
        <v>346</v>
      </c>
    </row>
    <row r="533" spans="1:28" x14ac:dyDescent="0.2">
      <c r="A533">
        <v>2024</v>
      </c>
      <c r="B533" s="1" t="s">
        <v>2175</v>
      </c>
      <c r="C533" t="s">
        <v>2176</v>
      </c>
      <c r="D533" s="2">
        <v>45295</v>
      </c>
      <c r="E533" s="2">
        <v>45297</v>
      </c>
      <c r="F533">
        <v>3</v>
      </c>
      <c r="G533" t="s">
        <v>531</v>
      </c>
      <c r="H533" s="1" t="s">
        <v>41</v>
      </c>
      <c r="I533" s="1" t="s">
        <v>1269</v>
      </c>
      <c r="J533" t="s">
        <v>594</v>
      </c>
      <c r="K533" s="1" t="s">
        <v>534</v>
      </c>
      <c r="L533" s="1" t="s">
        <v>534</v>
      </c>
      <c r="M533">
        <v>211</v>
      </c>
      <c r="N533" t="s">
        <v>387</v>
      </c>
      <c r="O533">
        <v>0.90910000000000002</v>
      </c>
      <c r="P533">
        <v>12959</v>
      </c>
      <c r="Q533">
        <v>0</v>
      </c>
      <c r="R533">
        <v>66</v>
      </c>
      <c r="S533">
        <v>0</v>
      </c>
      <c r="T533">
        <v>0</v>
      </c>
      <c r="U533">
        <v>0</v>
      </c>
      <c r="V533">
        <v>5</v>
      </c>
      <c r="W533">
        <v>1</v>
      </c>
      <c r="Y533">
        <v>68323</v>
      </c>
      <c r="Z533" t="s">
        <v>725</v>
      </c>
      <c r="AA533">
        <v>4</v>
      </c>
      <c r="AB533" t="s">
        <v>37</v>
      </c>
    </row>
    <row r="534" spans="1:28" x14ac:dyDescent="0.2">
      <c r="A534">
        <v>2024</v>
      </c>
      <c r="B534" s="1" t="s">
        <v>2177</v>
      </c>
      <c r="C534" t="s">
        <v>2178</v>
      </c>
      <c r="D534" s="2">
        <v>45622</v>
      </c>
      <c r="E534" s="2">
        <v>45640</v>
      </c>
      <c r="F534">
        <v>19</v>
      </c>
      <c r="G534" t="s">
        <v>2179</v>
      </c>
      <c r="H534" s="1" t="s">
        <v>2180</v>
      </c>
      <c r="I534" s="1" t="s">
        <v>2181</v>
      </c>
      <c r="J534" t="s">
        <v>2182</v>
      </c>
      <c r="K534" s="1" t="s">
        <v>2183</v>
      </c>
      <c r="L534" s="1" t="s">
        <v>2183</v>
      </c>
      <c r="M534">
        <v>205</v>
      </c>
      <c r="N534" t="s">
        <v>387</v>
      </c>
      <c r="O534">
        <v>4.875</v>
      </c>
      <c r="P534">
        <v>211457</v>
      </c>
      <c r="Q534">
        <v>0</v>
      </c>
      <c r="R534">
        <v>5725</v>
      </c>
      <c r="S534">
        <v>0</v>
      </c>
      <c r="T534">
        <v>4123</v>
      </c>
      <c r="U534">
        <v>0</v>
      </c>
      <c r="V534">
        <v>17</v>
      </c>
      <c r="W534">
        <v>1</v>
      </c>
      <c r="Y534">
        <v>79845</v>
      </c>
      <c r="Z534" t="s">
        <v>2184</v>
      </c>
      <c r="AA534">
        <v>25</v>
      </c>
      <c r="AB534" t="s">
        <v>2185</v>
      </c>
    </row>
    <row r="535" spans="1:28" x14ac:dyDescent="0.2">
      <c r="A535">
        <v>2024</v>
      </c>
      <c r="B535" s="1" t="s">
        <v>2186</v>
      </c>
      <c r="C535" t="s">
        <v>2187</v>
      </c>
      <c r="D535" s="2">
        <v>45376</v>
      </c>
      <c r="E535" s="2">
        <v>45379</v>
      </c>
      <c r="F535">
        <v>4</v>
      </c>
      <c r="G535" t="s">
        <v>2188</v>
      </c>
      <c r="H535" s="1" t="s">
        <v>2189</v>
      </c>
      <c r="I535" s="1" t="s">
        <v>41</v>
      </c>
      <c r="J535" t="s">
        <v>615</v>
      </c>
      <c r="K535" s="1" t="s">
        <v>91</v>
      </c>
      <c r="L535" s="1" t="s">
        <v>91</v>
      </c>
      <c r="M535">
        <v>205</v>
      </c>
      <c r="N535" t="s">
        <v>44</v>
      </c>
      <c r="O535">
        <v>0.51160000000000005</v>
      </c>
      <c r="P535">
        <v>33350</v>
      </c>
      <c r="Q535">
        <v>0</v>
      </c>
      <c r="R535">
        <v>0</v>
      </c>
      <c r="S535">
        <v>2868</v>
      </c>
      <c r="T535">
        <v>0</v>
      </c>
      <c r="U535">
        <v>0</v>
      </c>
      <c r="V535">
        <v>5</v>
      </c>
      <c r="W535">
        <v>1</v>
      </c>
      <c r="Y535">
        <v>79601</v>
      </c>
      <c r="Z535" t="s">
        <v>37</v>
      </c>
      <c r="AA535">
        <v>3</v>
      </c>
      <c r="AB535" t="s">
        <v>37</v>
      </c>
    </row>
    <row r="536" spans="1:28" x14ac:dyDescent="0.2">
      <c r="A536">
        <v>2024</v>
      </c>
      <c r="B536" s="1" t="s">
        <v>2190</v>
      </c>
      <c r="C536" t="s">
        <v>2191</v>
      </c>
      <c r="D536" s="2">
        <v>45586</v>
      </c>
      <c r="E536" s="2">
        <v>45588</v>
      </c>
      <c r="F536">
        <v>3</v>
      </c>
      <c r="G536" t="s">
        <v>995</v>
      </c>
      <c r="H536" s="1" t="s">
        <v>2192</v>
      </c>
      <c r="I536" s="1" t="s">
        <v>259</v>
      </c>
      <c r="J536" t="s">
        <v>260</v>
      </c>
      <c r="K536" s="1" t="s">
        <v>248</v>
      </c>
      <c r="L536" s="1" t="s">
        <v>248</v>
      </c>
      <c r="M536">
        <v>205</v>
      </c>
      <c r="N536" t="s">
        <v>44</v>
      </c>
      <c r="O536">
        <v>0.51719999999999999</v>
      </c>
      <c r="P536">
        <v>22625</v>
      </c>
      <c r="Q536">
        <v>0</v>
      </c>
      <c r="R536">
        <v>463</v>
      </c>
      <c r="S536">
        <v>3126</v>
      </c>
      <c r="T536">
        <v>2483</v>
      </c>
      <c r="U536">
        <v>0</v>
      </c>
      <c r="V536">
        <v>4</v>
      </c>
      <c r="W536">
        <v>5</v>
      </c>
      <c r="Y536">
        <v>78823</v>
      </c>
      <c r="Z536" t="s">
        <v>37</v>
      </c>
      <c r="AA536">
        <v>1</v>
      </c>
      <c r="AB536" t="s">
        <v>37</v>
      </c>
    </row>
    <row r="537" spans="1:28" x14ac:dyDescent="0.2">
      <c r="A537">
        <v>2024</v>
      </c>
      <c r="B537" s="1" t="s">
        <v>2193</v>
      </c>
      <c r="C537" t="s">
        <v>2194</v>
      </c>
      <c r="D537" s="2">
        <v>45581</v>
      </c>
      <c r="E537" s="2">
        <v>45609</v>
      </c>
      <c r="F537">
        <v>29</v>
      </c>
      <c r="G537" t="s">
        <v>226</v>
      </c>
      <c r="H537" s="1" t="s">
        <v>2195</v>
      </c>
      <c r="I537" s="1" t="s">
        <v>808</v>
      </c>
      <c r="J537" t="s">
        <v>2196</v>
      </c>
      <c r="K537" s="1" t="s">
        <v>71</v>
      </c>
      <c r="L537" s="1" t="s">
        <v>371</v>
      </c>
      <c r="M537">
        <v>111</v>
      </c>
      <c r="N537" t="s">
        <v>44</v>
      </c>
      <c r="O537">
        <v>2.9992000000000001</v>
      </c>
      <c r="P537">
        <v>208895</v>
      </c>
      <c r="Q537">
        <v>0</v>
      </c>
      <c r="R537">
        <v>89495</v>
      </c>
      <c r="S537">
        <v>9570</v>
      </c>
      <c r="T537">
        <v>0</v>
      </c>
      <c r="U537">
        <v>0</v>
      </c>
      <c r="V537">
        <v>16</v>
      </c>
      <c r="W537">
        <v>7</v>
      </c>
      <c r="Y537">
        <v>75131</v>
      </c>
      <c r="Z537" t="s">
        <v>2197</v>
      </c>
      <c r="AA537">
        <v>16</v>
      </c>
      <c r="AB537" t="s">
        <v>37</v>
      </c>
    </row>
    <row r="538" spans="1:28" x14ac:dyDescent="0.2">
      <c r="A538">
        <v>2024</v>
      </c>
      <c r="B538" s="1" t="s">
        <v>2198</v>
      </c>
      <c r="C538" t="s">
        <v>2199</v>
      </c>
      <c r="D538" s="2">
        <v>45460</v>
      </c>
      <c r="E538" s="2">
        <v>45464</v>
      </c>
      <c r="F538">
        <v>5</v>
      </c>
      <c r="G538" t="s">
        <v>2200</v>
      </c>
      <c r="H538" s="1" t="s">
        <v>1042</v>
      </c>
      <c r="I538" s="1" t="s">
        <v>1043</v>
      </c>
      <c r="J538" t="s">
        <v>1038</v>
      </c>
      <c r="K538" s="1" t="s">
        <v>34</v>
      </c>
      <c r="L538" s="1" t="s">
        <v>34</v>
      </c>
      <c r="M538">
        <v>111</v>
      </c>
      <c r="N538" t="s">
        <v>44</v>
      </c>
      <c r="O538">
        <v>0.51739999999999997</v>
      </c>
      <c r="P538">
        <v>14601</v>
      </c>
      <c r="Q538">
        <v>0</v>
      </c>
      <c r="R538">
        <v>0</v>
      </c>
      <c r="S538">
        <v>554761</v>
      </c>
      <c r="T538">
        <v>0</v>
      </c>
      <c r="U538">
        <v>0</v>
      </c>
      <c r="V538">
        <v>6</v>
      </c>
      <c r="W538">
        <v>1</v>
      </c>
      <c r="Y538">
        <v>66484</v>
      </c>
      <c r="Z538" t="s">
        <v>36</v>
      </c>
      <c r="AA538">
        <v>22</v>
      </c>
      <c r="AB538" t="s">
        <v>37</v>
      </c>
    </row>
    <row r="539" spans="1:28" x14ac:dyDescent="0.2">
      <c r="A539">
        <v>2024</v>
      </c>
      <c r="B539" s="1" t="s">
        <v>2198</v>
      </c>
      <c r="C539" t="s">
        <v>2199</v>
      </c>
      <c r="D539" s="2">
        <v>45516</v>
      </c>
      <c r="E539" s="2">
        <v>45520</v>
      </c>
      <c r="F539">
        <v>5</v>
      </c>
      <c r="G539" t="s">
        <v>2200</v>
      </c>
      <c r="H539" s="1" t="s">
        <v>1042</v>
      </c>
      <c r="I539" s="1" t="s">
        <v>1043</v>
      </c>
      <c r="J539" t="s">
        <v>1038</v>
      </c>
      <c r="K539" s="1" t="s">
        <v>34</v>
      </c>
      <c r="L539" s="1" t="s">
        <v>34</v>
      </c>
      <c r="M539">
        <v>111</v>
      </c>
      <c r="N539" t="s">
        <v>44</v>
      </c>
      <c r="O539">
        <v>0.51739999999999997</v>
      </c>
      <c r="P539">
        <v>14022</v>
      </c>
      <c r="Q539">
        <v>0</v>
      </c>
      <c r="R539">
        <v>0</v>
      </c>
      <c r="S539">
        <v>554761</v>
      </c>
      <c r="T539">
        <v>0</v>
      </c>
      <c r="U539">
        <v>0</v>
      </c>
      <c r="V539">
        <v>6</v>
      </c>
      <c r="W539">
        <v>1</v>
      </c>
      <c r="Y539">
        <v>66484</v>
      </c>
      <c r="Z539" t="s">
        <v>36</v>
      </c>
      <c r="AA539">
        <v>22</v>
      </c>
      <c r="AB539" t="s">
        <v>37</v>
      </c>
    </row>
    <row r="540" spans="1:28" x14ac:dyDescent="0.2">
      <c r="A540">
        <v>2024</v>
      </c>
      <c r="B540" s="1" t="s">
        <v>2198</v>
      </c>
      <c r="C540" t="s">
        <v>2199</v>
      </c>
      <c r="D540" s="2">
        <v>45572</v>
      </c>
      <c r="E540" s="2">
        <v>45576</v>
      </c>
      <c r="F540">
        <v>5</v>
      </c>
      <c r="G540" t="s">
        <v>2200</v>
      </c>
      <c r="H540" s="1" t="s">
        <v>1042</v>
      </c>
      <c r="I540" s="1" t="s">
        <v>1043</v>
      </c>
      <c r="J540" t="s">
        <v>1038</v>
      </c>
      <c r="K540" s="1" t="s">
        <v>34</v>
      </c>
      <c r="L540" s="1" t="s">
        <v>34</v>
      </c>
      <c r="M540">
        <v>111</v>
      </c>
      <c r="N540" t="s">
        <v>44</v>
      </c>
      <c r="O540">
        <v>0.51739999999999997</v>
      </c>
      <c r="P540">
        <v>11870</v>
      </c>
      <c r="Q540">
        <v>0</v>
      </c>
      <c r="R540">
        <v>0</v>
      </c>
      <c r="S540">
        <v>554761</v>
      </c>
      <c r="T540">
        <v>0</v>
      </c>
      <c r="U540">
        <v>0</v>
      </c>
      <c r="V540">
        <v>6</v>
      </c>
      <c r="W540">
        <v>1</v>
      </c>
      <c r="Y540">
        <v>66484</v>
      </c>
      <c r="Z540" t="s">
        <v>36</v>
      </c>
      <c r="AA540">
        <v>22</v>
      </c>
      <c r="AB540" t="s">
        <v>37</v>
      </c>
    </row>
    <row r="541" spans="1:28" x14ac:dyDescent="0.2">
      <c r="A541">
        <v>2024</v>
      </c>
      <c r="B541" s="1" t="s">
        <v>2198</v>
      </c>
      <c r="C541" t="s">
        <v>2199</v>
      </c>
      <c r="D541" s="2">
        <v>45628</v>
      </c>
      <c r="E541" s="2">
        <v>45632</v>
      </c>
      <c r="F541">
        <v>5</v>
      </c>
      <c r="G541" t="s">
        <v>2200</v>
      </c>
      <c r="H541" s="1" t="s">
        <v>1042</v>
      </c>
      <c r="I541" s="1" t="s">
        <v>1043</v>
      </c>
      <c r="J541" t="s">
        <v>1038</v>
      </c>
      <c r="K541" s="1" t="s">
        <v>34</v>
      </c>
      <c r="L541" s="1" t="s">
        <v>34</v>
      </c>
      <c r="M541">
        <v>111</v>
      </c>
      <c r="N541" t="s">
        <v>44</v>
      </c>
      <c r="O541">
        <v>0.51739999999999997</v>
      </c>
      <c r="P541">
        <v>11853</v>
      </c>
      <c r="Q541">
        <v>0</v>
      </c>
      <c r="R541">
        <v>0</v>
      </c>
      <c r="S541">
        <v>554761</v>
      </c>
      <c r="T541">
        <v>0</v>
      </c>
      <c r="U541">
        <v>0</v>
      </c>
      <c r="V541">
        <v>6</v>
      </c>
      <c r="W541">
        <v>1</v>
      </c>
      <c r="Y541">
        <v>66484</v>
      </c>
      <c r="Z541" t="s">
        <v>36</v>
      </c>
      <c r="AA541">
        <v>22</v>
      </c>
      <c r="AB541" t="s">
        <v>37</v>
      </c>
    </row>
    <row r="542" spans="1:28" x14ac:dyDescent="0.2">
      <c r="A542">
        <v>2024</v>
      </c>
      <c r="B542" s="1" t="s">
        <v>2201</v>
      </c>
      <c r="C542" t="s">
        <v>2202</v>
      </c>
      <c r="D542" s="2">
        <v>45464</v>
      </c>
      <c r="E542" s="2">
        <v>45481</v>
      </c>
      <c r="F542">
        <v>18</v>
      </c>
      <c r="G542" t="s">
        <v>257</v>
      </c>
      <c r="H542" s="1" t="s">
        <v>2203</v>
      </c>
      <c r="I542" s="1" t="s">
        <v>2048</v>
      </c>
      <c r="J542" t="s">
        <v>1119</v>
      </c>
      <c r="K542" s="1" t="s">
        <v>248</v>
      </c>
      <c r="L542" s="1" t="s">
        <v>1081</v>
      </c>
      <c r="M542">
        <v>111</v>
      </c>
      <c r="N542" t="s">
        <v>387</v>
      </c>
      <c r="O542">
        <v>5.4027000000000003</v>
      </c>
      <c r="P542">
        <v>201787</v>
      </c>
      <c r="Q542">
        <v>0</v>
      </c>
      <c r="R542">
        <v>1431</v>
      </c>
      <c r="S542">
        <v>3721</v>
      </c>
      <c r="T542">
        <v>35861</v>
      </c>
      <c r="U542">
        <v>0</v>
      </c>
      <c r="V542">
        <v>13</v>
      </c>
      <c r="W542">
        <v>1</v>
      </c>
      <c r="Y542">
        <v>77900</v>
      </c>
      <c r="Z542" t="s">
        <v>1082</v>
      </c>
      <c r="AA542">
        <v>50</v>
      </c>
      <c r="AB542" t="s">
        <v>1082</v>
      </c>
    </row>
    <row r="543" spans="1:28" x14ac:dyDescent="0.2">
      <c r="A543">
        <v>2024</v>
      </c>
      <c r="B543" s="1" t="s">
        <v>2204</v>
      </c>
      <c r="C543" t="s">
        <v>2205</v>
      </c>
      <c r="D543" s="2">
        <v>45323</v>
      </c>
      <c r="E543" s="2">
        <v>45342</v>
      </c>
      <c r="F543">
        <v>20</v>
      </c>
      <c r="G543" t="s">
        <v>2206</v>
      </c>
      <c r="H543" s="1" t="s">
        <v>2207</v>
      </c>
      <c r="I543" s="1" t="s">
        <v>2208</v>
      </c>
      <c r="J543" t="s">
        <v>2209</v>
      </c>
      <c r="K543" s="1" t="s">
        <v>867</v>
      </c>
      <c r="L543" s="1" t="s">
        <v>867</v>
      </c>
      <c r="M543">
        <v>205</v>
      </c>
      <c r="N543" t="s">
        <v>35</v>
      </c>
      <c r="O543">
        <v>2.3984000000000001</v>
      </c>
      <c r="P543">
        <v>72811</v>
      </c>
      <c r="Q543">
        <v>0</v>
      </c>
      <c r="R543">
        <v>909</v>
      </c>
      <c r="S543">
        <v>8827</v>
      </c>
      <c r="T543">
        <v>96497</v>
      </c>
      <c r="U543">
        <v>0</v>
      </c>
      <c r="V543">
        <v>15</v>
      </c>
      <c r="W543">
        <v>1</v>
      </c>
      <c r="Y543">
        <v>78391</v>
      </c>
      <c r="Z543" t="s">
        <v>1365</v>
      </c>
      <c r="AA543">
        <v>21</v>
      </c>
      <c r="AB543" t="s">
        <v>37</v>
      </c>
    </row>
    <row r="544" spans="1:28" x14ac:dyDescent="0.2">
      <c r="A544">
        <v>2024</v>
      </c>
      <c r="B544" s="1" t="s">
        <v>2210</v>
      </c>
      <c r="C544" t="s">
        <v>2211</v>
      </c>
      <c r="D544" s="2">
        <v>45558</v>
      </c>
      <c r="E544" s="2">
        <v>45568</v>
      </c>
      <c r="F544">
        <v>11</v>
      </c>
      <c r="G544" t="s">
        <v>1139</v>
      </c>
      <c r="H544" s="1" t="s">
        <v>2212</v>
      </c>
      <c r="I544" s="1" t="s">
        <v>1473</v>
      </c>
      <c r="J544" t="s">
        <v>873</v>
      </c>
      <c r="K544" s="1" t="s">
        <v>284</v>
      </c>
      <c r="L544" s="1" t="s">
        <v>284</v>
      </c>
      <c r="M544">
        <v>211</v>
      </c>
      <c r="N544" t="s">
        <v>44</v>
      </c>
      <c r="O544">
        <v>1.1850000000000001</v>
      </c>
      <c r="P544">
        <v>51865</v>
      </c>
      <c r="Q544">
        <v>0</v>
      </c>
      <c r="R544">
        <v>3607</v>
      </c>
      <c r="S544">
        <v>9496</v>
      </c>
      <c r="T544">
        <v>0</v>
      </c>
      <c r="U544">
        <v>0</v>
      </c>
      <c r="V544">
        <v>10</v>
      </c>
      <c r="W544">
        <v>1</v>
      </c>
      <c r="Y544">
        <v>76701</v>
      </c>
      <c r="Z544" t="s">
        <v>73</v>
      </c>
      <c r="AA544">
        <v>16</v>
      </c>
      <c r="AB544" t="s">
        <v>37</v>
      </c>
    </row>
    <row r="545" spans="1:28" x14ac:dyDescent="0.2">
      <c r="A545">
        <v>2024</v>
      </c>
      <c r="B545" s="1" t="s">
        <v>2213</v>
      </c>
      <c r="C545" t="s">
        <v>2214</v>
      </c>
      <c r="D545" s="2">
        <v>45304</v>
      </c>
      <c r="E545" s="2">
        <v>45315</v>
      </c>
      <c r="F545">
        <v>12</v>
      </c>
      <c r="G545" t="s">
        <v>2215</v>
      </c>
      <c r="H545" s="1" t="s">
        <v>2216</v>
      </c>
      <c r="I545" s="1" t="s">
        <v>703</v>
      </c>
      <c r="J545" t="s">
        <v>2217</v>
      </c>
      <c r="K545" s="1" t="s">
        <v>1595</v>
      </c>
      <c r="L545" s="1" t="s">
        <v>332</v>
      </c>
      <c r="M545">
        <v>205</v>
      </c>
      <c r="N545" t="s">
        <v>44</v>
      </c>
      <c r="O545">
        <v>0.67349999999999999</v>
      </c>
      <c r="P545">
        <v>81314</v>
      </c>
      <c r="Q545">
        <v>0</v>
      </c>
      <c r="R545">
        <v>2387</v>
      </c>
      <c r="S545">
        <v>3488</v>
      </c>
      <c r="T545">
        <v>0</v>
      </c>
      <c r="U545">
        <v>0</v>
      </c>
      <c r="V545">
        <v>6</v>
      </c>
      <c r="W545">
        <v>1</v>
      </c>
      <c r="Y545">
        <v>78701</v>
      </c>
      <c r="Z545" t="s">
        <v>667</v>
      </c>
      <c r="AA545">
        <v>17</v>
      </c>
      <c r="AB545" t="s">
        <v>37</v>
      </c>
    </row>
    <row r="546" spans="1:28" x14ac:dyDescent="0.2">
      <c r="A546">
        <v>2024</v>
      </c>
      <c r="B546" s="1" t="s">
        <v>2218</v>
      </c>
      <c r="C546" t="s">
        <v>2219</v>
      </c>
      <c r="D546" s="2">
        <v>45398</v>
      </c>
      <c r="E546" s="2">
        <v>45408</v>
      </c>
      <c r="F546">
        <v>11</v>
      </c>
      <c r="G546" t="s">
        <v>1570</v>
      </c>
      <c r="H546" s="1" t="s">
        <v>117</v>
      </c>
      <c r="I546" s="1" t="s">
        <v>2220</v>
      </c>
      <c r="J546" t="s">
        <v>55</v>
      </c>
      <c r="K546" s="1" t="s">
        <v>56</v>
      </c>
      <c r="L546" s="1" t="s">
        <v>56</v>
      </c>
      <c r="M546">
        <v>207</v>
      </c>
      <c r="N546" t="s">
        <v>44</v>
      </c>
      <c r="O546">
        <v>0.7742</v>
      </c>
      <c r="P546">
        <v>125970</v>
      </c>
      <c r="Q546">
        <v>0</v>
      </c>
      <c r="R546">
        <v>39018</v>
      </c>
      <c r="S546">
        <v>7375</v>
      </c>
      <c r="T546">
        <v>2108</v>
      </c>
      <c r="U546">
        <v>0</v>
      </c>
      <c r="V546">
        <v>5</v>
      </c>
      <c r="W546">
        <v>1</v>
      </c>
      <c r="Y546">
        <v>76502</v>
      </c>
      <c r="Z546" t="s">
        <v>63</v>
      </c>
      <c r="AA546">
        <v>32</v>
      </c>
      <c r="AB546" t="s">
        <v>37</v>
      </c>
    </row>
    <row r="547" spans="1:28" x14ac:dyDescent="0.2">
      <c r="A547">
        <v>2024</v>
      </c>
      <c r="B547" s="1" t="s">
        <v>2221</v>
      </c>
      <c r="C547" t="s">
        <v>2222</v>
      </c>
      <c r="D547" s="2">
        <v>45617</v>
      </c>
      <c r="E547" s="2">
        <v>45622</v>
      </c>
      <c r="F547">
        <v>6</v>
      </c>
      <c r="G547" t="s">
        <v>199</v>
      </c>
      <c r="H547" s="1" t="s">
        <v>41</v>
      </c>
      <c r="I547" s="1" t="s">
        <v>41</v>
      </c>
      <c r="J547" t="s">
        <v>201</v>
      </c>
      <c r="K547" s="1" t="s">
        <v>248</v>
      </c>
      <c r="L547" s="1" t="s">
        <v>248</v>
      </c>
      <c r="M547">
        <v>207</v>
      </c>
      <c r="N547" t="s">
        <v>44</v>
      </c>
      <c r="O547">
        <v>0.77439999999999998</v>
      </c>
      <c r="P547">
        <v>29800</v>
      </c>
      <c r="Q547">
        <v>0</v>
      </c>
      <c r="R547">
        <v>0</v>
      </c>
      <c r="S547">
        <v>1251</v>
      </c>
      <c r="T547">
        <v>0</v>
      </c>
      <c r="U547">
        <v>0</v>
      </c>
      <c r="V547">
        <v>8</v>
      </c>
      <c r="W547">
        <v>1</v>
      </c>
      <c r="Y547">
        <v>77900</v>
      </c>
      <c r="Z547" t="s">
        <v>37</v>
      </c>
      <c r="AA547">
        <v>1</v>
      </c>
      <c r="AB547" t="s">
        <v>37</v>
      </c>
    </row>
    <row r="548" spans="1:28" x14ac:dyDescent="0.2">
      <c r="A548">
        <v>2024</v>
      </c>
      <c r="B548" s="1" t="s">
        <v>2223</v>
      </c>
      <c r="C548" t="s">
        <v>2224</v>
      </c>
      <c r="D548" s="2">
        <v>45332</v>
      </c>
      <c r="E548" s="2">
        <v>45336</v>
      </c>
      <c r="F548">
        <v>5</v>
      </c>
      <c r="G548" t="s">
        <v>391</v>
      </c>
      <c r="H548" s="1" t="s">
        <v>2225</v>
      </c>
      <c r="I548" s="1" t="s">
        <v>41</v>
      </c>
      <c r="J548" t="s">
        <v>393</v>
      </c>
      <c r="K548" s="1" t="s">
        <v>284</v>
      </c>
      <c r="L548" s="1" t="s">
        <v>284</v>
      </c>
      <c r="M548">
        <v>201</v>
      </c>
      <c r="N548" t="s">
        <v>44</v>
      </c>
      <c r="O548">
        <v>0.61219999999999997</v>
      </c>
      <c r="P548">
        <v>16733</v>
      </c>
      <c r="Q548">
        <v>0</v>
      </c>
      <c r="R548">
        <v>553</v>
      </c>
      <c r="S548">
        <v>2975</v>
      </c>
      <c r="T548">
        <v>0</v>
      </c>
      <c r="U548">
        <v>0</v>
      </c>
      <c r="V548">
        <v>8</v>
      </c>
      <c r="W548">
        <v>1</v>
      </c>
      <c r="Y548">
        <v>78335</v>
      </c>
      <c r="Z548" t="s">
        <v>37</v>
      </c>
      <c r="AA548">
        <v>16</v>
      </c>
      <c r="AB548" t="s">
        <v>37</v>
      </c>
    </row>
    <row r="549" spans="1:28" x14ac:dyDescent="0.2">
      <c r="A549">
        <v>2024</v>
      </c>
      <c r="B549" s="1" t="s">
        <v>2226</v>
      </c>
      <c r="C549" t="s">
        <v>2227</v>
      </c>
      <c r="D549" s="2">
        <v>45386</v>
      </c>
      <c r="E549" s="2">
        <v>45398</v>
      </c>
      <c r="F549">
        <v>13</v>
      </c>
      <c r="G549" t="s">
        <v>2228</v>
      </c>
      <c r="H549" s="1" t="s">
        <v>2229</v>
      </c>
      <c r="I549" s="1" t="s">
        <v>2230</v>
      </c>
      <c r="J549" t="s">
        <v>2231</v>
      </c>
      <c r="K549" s="1" t="s">
        <v>221</v>
      </c>
      <c r="L549" s="1" t="s">
        <v>221</v>
      </c>
      <c r="M549">
        <v>111</v>
      </c>
      <c r="N549" t="s">
        <v>35</v>
      </c>
      <c r="O549">
        <v>2.2614000000000001</v>
      </c>
      <c r="P549">
        <v>81977</v>
      </c>
      <c r="Q549">
        <v>0</v>
      </c>
      <c r="R549">
        <v>1000</v>
      </c>
      <c r="S549">
        <v>8604</v>
      </c>
      <c r="T549">
        <v>22805</v>
      </c>
      <c r="U549">
        <v>0</v>
      </c>
      <c r="V549">
        <v>4</v>
      </c>
      <c r="W549">
        <v>1</v>
      </c>
      <c r="Y549">
        <v>78345</v>
      </c>
      <c r="Z549" t="s">
        <v>196</v>
      </c>
      <c r="AA549">
        <v>2</v>
      </c>
      <c r="AB549" t="s">
        <v>37</v>
      </c>
    </row>
    <row r="550" spans="1:28" x14ac:dyDescent="0.2">
      <c r="A550">
        <v>2024</v>
      </c>
      <c r="B550" s="1" t="s">
        <v>2232</v>
      </c>
      <c r="C550" t="s">
        <v>2233</v>
      </c>
      <c r="D550" s="2">
        <v>45573</v>
      </c>
      <c r="E550" s="2">
        <v>45594</v>
      </c>
      <c r="F550">
        <v>22</v>
      </c>
      <c r="G550" t="s">
        <v>2234</v>
      </c>
      <c r="H550" s="1" t="s">
        <v>2235</v>
      </c>
      <c r="I550" s="1" t="s">
        <v>259</v>
      </c>
      <c r="J550" t="s">
        <v>89</v>
      </c>
      <c r="K550" s="1" t="s">
        <v>1081</v>
      </c>
      <c r="L550" s="1" t="s">
        <v>1081</v>
      </c>
      <c r="M550">
        <v>111</v>
      </c>
      <c r="N550" t="s">
        <v>44</v>
      </c>
      <c r="O550">
        <v>1.9419999999999999</v>
      </c>
      <c r="P550">
        <v>84667</v>
      </c>
      <c r="Q550">
        <v>0</v>
      </c>
      <c r="R550">
        <v>926</v>
      </c>
      <c r="S550">
        <v>3295</v>
      </c>
      <c r="T550">
        <v>4667</v>
      </c>
      <c r="U550">
        <v>0</v>
      </c>
      <c r="V550">
        <v>4</v>
      </c>
      <c r="W550">
        <v>1</v>
      </c>
      <c r="Y550">
        <v>77900</v>
      </c>
      <c r="Z550" t="s">
        <v>1082</v>
      </c>
      <c r="AA550">
        <v>50</v>
      </c>
      <c r="AB550" t="s">
        <v>37</v>
      </c>
    </row>
    <row r="551" spans="1:28" x14ac:dyDescent="0.2">
      <c r="A551">
        <v>2024</v>
      </c>
      <c r="B551" s="1" t="s">
        <v>2236</v>
      </c>
      <c r="C551" t="s">
        <v>2237</v>
      </c>
      <c r="D551" s="2">
        <v>45312</v>
      </c>
      <c r="E551" s="2">
        <v>45317</v>
      </c>
      <c r="F551">
        <v>6</v>
      </c>
      <c r="G551" t="s">
        <v>2238</v>
      </c>
      <c r="H551" s="1" t="s">
        <v>2239</v>
      </c>
      <c r="I551" s="1" t="s">
        <v>2240</v>
      </c>
      <c r="J551" t="s">
        <v>2241</v>
      </c>
      <c r="K551" s="1" t="s">
        <v>2183</v>
      </c>
      <c r="L551" s="1" t="s">
        <v>2183</v>
      </c>
      <c r="M551">
        <v>111</v>
      </c>
      <c r="N551" t="s">
        <v>35</v>
      </c>
      <c r="O551">
        <v>2.4384999999999999</v>
      </c>
      <c r="P551">
        <v>40935</v>
      </c>
      <c r="Q551">
        <v>0</v>
      </c>
      <c r="R551">
        <v>163</v>
      </c>
      <c r="S551">
        <v>1149</v>
      </c>
      <c r="T551">
        <v>0</v>
      </c>
      <c r="U551">
        <v>0</v>
      </c>
      <c r="V551">
        <v>13</v>
      </c>
      <c r="W551">
        <v>1</v>
      </c>
      <c r="Y551">
        <v>79368</v>
      </c>
      <c r="Z551" t="s">
        <v>2185</v>
      </c>
      <c r="AA551">
        <v>25</v>
      </c>
      <c r="AB551" t="s">
        <v>2185</v>
      </c>
    </row>
    <row r="552" spans="1:28" x14ac:dyDescent="0.2">
      <c r="A552">
        <v>2024</v>
      </c>
      <c r="B552" s="1" t="s">
        <v>2242</v>
      </c>
      <c r="C552" t="s">
        <v>2243</v>
      </c>
      <c r="D552" s="2">
        <v>45399</v>
      </c>
      <c r="E552" s="2">
        <v>45406</v>
      </c>
      <c r="F552">
        <v>8</v>
      </c>
      <c r="G552" t="s">
        <v>784</v>
      </c>
      <c r="H552" s="1" t="s">
        <v>2244</v>
      </c>
      <c r="I552" s="1" t="s">
        <v>41</v>
      </c>
      <c r="J552" t="s">
        <v>2245</v>
      </c>
      <c r="K552" s="1" t="s">
        <v>353</v>
      </c>
      <c r="L552" s="1" t="s">
        <v>91</v>
      </c>
      <c r="M552">
        <v>205</v>
      </c>
      <c r="N552" t="s">
        <v>44</v>
      </c>
      <c r="O552">
        <v>0.50980000000000003</v>
      </c>
      <c r="P552">
        <v>50026</v>
      </c>
      <c r="Q552">
        <v>0</v>
      </c>
      <c r="R552">
        <v>0</v>
      </c>
      <c r="S552">
        <v>1177</v>
      </c>
      <c r="T552">
        <v>0</v>
      </c>
      <c r="U552">
        <v>0</v>
      </c>
      <c r="V552">
        <v>5</v>
      </c>
      <c r="W552">
        <v>4</v>
      </c>
      <c r="Y552">
        <v>77900</v>
      </c>
      <c r="Z552" t="s">
        <v>37</v>
      </c>
      <c r="AA552">
        <v>3</v>
      </c>
      <c r="AB552" t="s">
        <v>37</v>
      </c>
    </row>
    <row r="553" spans="1:28" x14ac:dyDescent="0.2">
      <c r="A553">
        <v>2024</v>
      </c>
      <c r="B553" s="1" t="s">
        <v>2246</v>
      </c>
      <c r="C553" t="s">
        <v>2247</v>
      </c>
      <c r="D553" s="2">
        <v>45537</v>
      </c>
      <c r="E553" s="2">
        <v>45544</v>
      </c>
      <c r="F553">
        <v>8</v>
      </c>
      <c r="G553" t="s">
        <v>199</v>
      </c>
      <c r="H553" s="1" t="s">
        <v>2248</v>
      </c>
      <c r="I553" s="1" t="s">
        <v>41</v>
      </c>
      <c r="J553" t="s">
        <v>370</v>
      </c>
      <c r="K553" s="1" t="s">
        <v>371</v>
      </c>
      <c r="L553" s="1" t="s">
        <v>284</v>
      </c>
      <c r="M553">
        <v>205</v>
      </c>
      <c r="N553" t="s">
        <v>44</v>
      </c>
      <c r="O553">
        <v>2.3487</v>
      </c>
      <c r="P553">
        <v>96603</v>
      </c>
      <c r="Q553">
        <v>0</v>
      </c>
      <c r="R553">
        <v>2506</v>
      </c>
      <c r="S553">
        <v>1251</v>
      </c>
      <c r="T553">
        <v>0</v>
      </c>
      <c r="U553">
        <v>0</v>
      </c>
      <c r="V553">
        <v>16</v>
      </c>
      <c r="W553">
        <v>1</v>
      </c>
      <c r="Y553">
        <v>77900</v>
      </c>
      <c r="Z553" t="s">
        <v>610</v>
      </c>
      <c r="AA553">
        <v>16</v>
      </c>
      <c r="AB553" t="s">
        <v>37</v>
      </c>
    </row>
    <row r="554" spans="1:28" x14ac:dyDescent="0.2">
      <c r="A554">
        <v>2024</v>
      </c>
      <c r="B554" s="1" t="s">
        <v>2249</v>
      </c>
      <c r="C554" t="s">
        <v>2250</v>
      </c>
      <c r="D554" s="2">
        <v>45475</v>
      </c>
      <c r="E554" s="2">
        <v>45483</v>
      </c>
      <c r="F554">
        <v>9</v>
      </c>
      <c r="G554" t="s">
        <v>897</v>
      </c>
      <c r="H554" s="1" t="s">
        <v>2251</v>
      </c>
      <c r="I554" s="1" t="s">
        <v>2252</v>
      </c>
      <c r="J554" t="s">
        <v>917</v>
      </c>
      <c r="K554" s="1" t="s">
        <v>90</v>
      </c>
      <c r="L554" s="1" t="s">
        <v>239</v>
      </c>
      <c r="M554">
        <v>111</v>
      </c>
      <c r="N554" t="s">
        <v>267</v>
      </c>
      <c r="O554">
        <v>8.1297999999999995</v>
      </c>
      <c r="P554">
        <v>98475</v>
      </c>
      <c r="Q554">
        <v>0</v>
      </c>
      <c r="R554">
        <v>2383</v>
      </c>
      <c r="S554">
        <v>838</v>
      </c>
      <c r="T554">
        <v>343370</v>
      </c>
      <c r="U554">
        <v>0</v>
      </c>
      <c r="V554">
        <v>14</v>
      </c>
      <c r="W554">
        <v>1</v>
      </c>
      <c r="X554" t="s">
        <v>268</v>
      </c>
      <c r="Y554">
        <v>77900</v>
      </c>
      <c r="Z554" t="s">
        <v>269</v>
      </c>
      <c r="AA554">
        <v>1</v>
      </c>
      <c r="AB554" t="s">
        <v>37</v>
      </c>
    </row>
    <row r="555" spans="1:28" x14ac:dyDescent="0.2">
      <c r="A555">
        <v>2024</v>
      </c>
      <c r="B555" s="1" t="s">
        <v>2253</v>
      </c>
      <c r="C555" t="s">
        <v>2254</v>
      </c>
      <c r="D555" s="2">
        <v>45628</v>
      </c>
      <c r="E555" s="2">
        <v>45632</v>
      </c>
      <c r="F555">
        <v>5</v>
      </c>
      <c r="G555" t="s">
        <v>231</v>
      </c>
      <c r="H555" s="1" t="s">
        <v>2255</v>
      </c>
      <c r="I555" s="1" t="s">
        <v>41</v>
      </c>
      <c r="J555" t="s">
        <v>247</v>
      </c>
      <c r="K555" s="1" t="s">
        <v>91</v>
      </c>
      <c r="L555" s="1" t="s">
        <v>353</v>
      </c>
      <c r="M555">
        <v>201</v>
      </c>
      <c r="N555" t="s">
        <v>44</v>
      </c>
      <c r="O555">
        <v>1.0269999999999999</v>
      </c>
      <c r="P555">
        <v>56869</v>
      </c>
      <c r="Q555">
        <v>0</v>
      </c>
      <c r="R555">
        <v>1581</v>
      </c>
      <c r="S555">
        <v>1173</v>
      </c>
      <c r="T555">
        <v>0</v>
      </c>
      <c r="U555">
        <v>0</v>
      </c>
      <c r="V555">
        <v>10</v>
      </c>
      <c r="W555">
        <v>8</v>
      </c>
      <c r="Y555">
        <v>78361</v>
      </c>
      <c r="Z555" t="s">
        <v>37</v>
      </c>
      <c r="AA555">
        <v>3</v>
      </c>
      <c r="AB555" t="s">
        <v>37</v>
      </c>
    </row>
    <row r="556" spans="1:28" x14ac:dyDescent="0.2">
      <c r="A556">
        <v>2024</v>
      </c>
      <c r="B556" s="1" t="s">
        <v>2256</v>
      </c>
      <c r="C556" t="s">
        <v>2257</v>
      </c>
      <c r="D556" s="2">
        <v>45296</v>
      </c>
      <c r="E556" s="2">
        <v>45300</v>
      </c>
      <c r="F556">
        <v>5</v>
      </c>
      <c r="G556" t="s">
        <v>897</v>
      </c>
      <c r="H556" s="1" t="s">
        <v>2258</v>
      </c>
      <c r="I556" s="1" t="s">
        <v>713</v>
      </c>
      <c r="J556" t="s">
        <v>773</v>
      </c>
      <c r="K556" s="1" t="s">
        <v>90</v>
      </c>
      <c r="L556" s="1" t="s">
        <v>90</v>
      </c>
      <c r="M556">
        <v>111</v>
      </c>
      <c r="N556" t="s">
        <v>35</v>
      </c>
      <c r="O556">
        <v>1.4784999999999999</v>
      </c>
      <c r="P556">
        <v>56904</v>
      </c>
      <c r="Q556">
        <v>0</v>
      </c>
      <c r="R556">
        <v>1819</v>
      </c>
      <c r="S556">
        <v>840</v>
      </c>
      <c r="T556">
        <v>42918</v>
      </c>
      <c r="U556">
        <v>0</v>
      </c>
      <c r="V556">
        <v>4</v>
      </c>
      <c r="W556">
        <v>1</v>
      </c>
      <c r="X556" t="s">
        <v>715</v>
      </c>
      <c r="Y556">
        <v>75700</v>
      </c>
      <c r="Z556" t="s">
        <v>269</v>
      </c>
      <c r="AA556">
        <v>1</v>
      </c>
      <c r="AB556" t="s">
        <v>37</v>
      </c>
    </row>
    <row r="557" spans="1:28" x14ac:dyDescent="0.2">
      <c r="A557">
        <v>2024</v>
      </c>
      <c r="B557" s="1" t="s">
        <v>2259</v>
      </c>
      <c r="C557" t="s">
        <v>2260</v>
      </c>
      <c r="D557" s="2">
        <v>45329</v>
      </c>
      <c r="E557" s="2">
        <v>45342</v>
      </c>
      <c r="F557">
        <v>14</v>
      </c>
      <c r="G557" t="s">
        <v>2261</v>
      </c>
      <c r="H557" s="1" t="s">
        <v>2262</v>
      </c>
      <c r="I557" s="1" t="s">
        <v>525</v>
      </c>
      <c r="J557" t="s">
        <v>2263</v>
      </c>
      <c r="K557" s="1" t="s">
        <v>71</v>
      </c>
      <c r="L557" s="1" t="s">
        <v>71</v>
      </c>
      <c r="M557">
        <v>111</v>
      </c>
      <c r="N557" t="s">
        <v>35</v>
      </c>
      <c r="O557">
        <v>2.0009000000000001</v>
      </c>
      <c r="P557">
        <v>40860</v>
      </c>
      <c r="Q557">
        <v>0</v>
      </c>
      <c r="R557">
        <v>0</v>
      </c>
      <c r="S557">
        <v>1146</v>
      </c>
      <c r="T557">
        <v>3100</v>
      </c>
      <c r="U557">
        <v>0</v>
      </c>
      <c r="V557">
        <v>9</v>
      </c>
      <c r="W557">
        <v>4</v>
      </c>
      <c r="Y557">
        <v>56924</v>
      </c>
      <c r="Z557" t="s">
        <v>37</v>
      </c>
      <c r="AA557">
        <v>16</v>
      </c>
      <c r="AB557" t="s">
        <v>37</v>
      </c>
    </row>
    <row r="558" spans="1:28" x14ac:dyDescent="0.2">
      <c r="A558">
        <v>2024</v>
      </c>
      <c r="B558" s="1" t="s">
        <v>2264</v>
      </c>
      <c r="C558" t="s">
        <v>2265</v>
      </c>
      <c r="D558" s="2">
        <v>45341</v>
      </c>
      <c r="E558" s="2">
        <v>45346</v>
      </c>
      <c r="F558">
        <v>6</v>
      </c>
      <c r="G558" t="s">
        <v>531</v>
      </c>
      <c r="H558" s="1" t="s">
        <v>41</v>
      </c>
      <c r="I558" s="1" t="s">
        <v>2024</v>
      </c>
      <c r="J558" t="s">
        <v>533</v>
      </c>
      <c r="K558" s="1" t="s">
        <v>534</v>
      </c>
      <c r="L558" s="1" t="s">
        <v>534</v>
      </c>
      <c r="M558">
        <v>207</v>
      </c>
      <c r="N558" t="s">
        <v>387</v>
      </c>
      <c r="O558">
        <v>0.7671</v>
      </c>
      <c r="P558">
        <v>15925</v>
      </c>
      <c r="Q558">
        <v>0</v>
      </c>
      <c r="R558">
        <v>66</v>
      </c>
      <c r="S558">
        <v>0</v>
      </c>
      <c r="T558">
        <v>0</v>
      </c>
      <c r="U558">
        <v>0</v>
      </c>
      <c r="V558">
        <v>5</v>
      </c>
      <c r="W558">
        <v>1</v>
      </c>
      <c r="Y558">
        <v>77900</v>
      </c>
      <c r="Z558" t="s">
        <v>345</v>
      </c>
      <c r="AA558">
        <v>4</v>
      </c>
      <c r="AB558" t="s">
        <v>37</v>
      </c>
    </row>
    <row r="559" spans="1:28" x14ac:dyDescent="0.2">
      <c r="A559">
        <v>2024</v>
      </c>
      <c r="B559" s="1" t="s">
        <v>2266</v>
      </c>
      <c r="C559" t="s">
        <v>2267</v>
      </c>
      <c r="D559" s="2">
        <v>45346</v>
      </c>
      <c r="E559" s="2">
        <v>45350</v>
      </c>
      <c r="F559">
        <v>5</v>
      </c>
      <c r="G559" t="s">
        <v>2268</v>
      </c>
      <c r="H559" s="1" t="s">
        <v>2269</v>
      </c>
      <c r="I559" s="1" t="s">
        <v>41</v>
      </c>
      <c r="J559" t="s">
        <v>2270</v>
      </c>
      <c r="K559" s="1" t="s">
        <v>91</v>
      </c>
      <c r="L559" s="1" t="s">
        <v>91</v>
      </c>
      <c r="M559">
        <v>111</v>
      </c>
      <c r="N559" t="s">
        <v>44</v>
      </c>
      <c r="O559">
        <v>0.81189999999999996</v>
      </c>
      <c r="P559">
        <v>19220</v>
      </c>
      <c r="Q559">
        <v>0</v>
      </c>
      <c r="R559">
        <v>0</v>
      </c>
      <c r="S559">
        <v>1146</v>
      </c>
      <c r="T559">
        <v>0</v>
      </c>
      <c r="U559">
        <v>0</v>
      </c>
      <c r="V559">
        <v>10</v>
      </c>
      <c r="W559">
        <v>1</v>
      </c>
      <c r="Y559">
        <v>78325</v>
      </c>
      <c r="Z559" t="s">
        <v>37</v>
      </c>
      <c r="AA559">
        <v>3</v>
      </c>
      <c r="AB559" t="s">
        <v>37</v>
      </c>
    </row>
    <row r="560" spans="1:28" x14ac:dyDescent="0.2">
      <c r="A560">
        <v>2024</v>
      </c>
      <c r="B560" s="1" t="s">
        <v>2271</v>
      </c>
      <c r="C560" t="s">
        <v>2272</v>
      </c>
      <c r="D560" s="2">
        <v>45510</v>
      </c>
      <c r="E560" s="2">
        <v>45523</v>
      </c>
      <c r="F560">
        <v>14</v>
      </c>
      <c r="G560" t="s">
        <v>52</v>
      </c>
      <c r="H560" s="1" t="s">
        <v>2273</v>
      </c>
      <c r="I560" s="1" t="s">
        <v>2274</v>
      </c>
      <c r="J560" t="s">
        <v>2275</v>
      </c>
      <c r="K560" s="1" t="s">
        <v>56</v>
      </c>
      <c r="L560" s="1" t="s">
        <v>56</v>
      </c>
      <c r="M560">
        <v>211</v>
      </c>
      <c r="N560" t="s">
        <v>44</v>
      </c>
      <c r="O560">
        <v>1.0587</v>
      </c>
      <c r="P560">
        <v>186714</v>
      </c>
      <c r="Q560">
        <v>0</v>
      </c>
      <c r="R560">
        <v>45774</v>
      </c>
      <c r="S560">
        <v>10177</v>
      </c>
      <c r="T560">
        <v>2107</v>
      </c>
      <c r="U560">
        <v>0</v>
      </c>
      <c r="V560">
        <v>5</v>
      </c>
      <c r="W560">
        <v>1</v>
      </c>
      <c r="Y560">
        <v>75002</v>
      </c>
      <c r="Z560" t="s">
        <v>63</v>
      </c>
      <c r="AA560">
        <v>32</v>
      </c>
      <c r="AB560" t="s">
        <v>37</v>
      </c>
    </row>
    <row r="561" spans="1:28" x14ac:dyDescent="0.2">
      <c r="A561">
        <v>2024</v>
      </c>
      <c r="B561" s="1" t="s">
        <v>2276</v>
      </c>
      <c r="C561" t="s">
        <v>2277</v>
      </c>
      <c r="D561" s="2">
        <v>45456</v>
      </c>
      <c r="E561" s="2">
        <v>45458</v>
      </c>
      <c r="F561">
        <v>3</v>
      </c>
      <c r="G561" t="s">
        <v>531</v>
      </c>
      <c r="H561" s="1" t="s">
        <v>41</v>
      </c>
      <c r="I561" s="1" t="s">
        <v>2278</v>
      </c>
      <c r="J561" t="s">
        <v>594</v>
      </c>
      <c r="K561" s="1" t="s">
        <v>534</v>
      </c>
      <c r="L561" s="1" t="s">
        <v>534</v>
      </c>
      <c r="M561">
        <v>111</v>
      </c>
      <c r="N561" t="s">
        <v>387</v>
      </c>
      <c r="O561">
        <v>0.90910000000000002</v>
      </c>
      <c r="P561">
        <v>15708</v>
      </c>
      <c r="Q561">
        <v>0</v>
      </c>
      <c r="R561">
        <v>67</v>
      </c>
      <c r="S561">
        <v>0</v>
      </c>
      <c r="T561">
        <v>1580</v>
      </c>
      <c r="U561">
        <v>0</v>
      </c>
      <c r="V561">
        <v>5</v>
      </c>
      <c r="W561">
        <v>1</v>
      </c>
      <c r="Y561">
        <v>78985</v>
      </c>
      <c r="Z561" t="s">
        <v>725</v>
      </c>
      <c r="AA561">
        <v>4</v>
      </c>
      <c r="AB561" t="s">
        <v>37</v>
      </c>
    </row>
    <row r="562" spans="1:28" x14ac:dyDescent="0.2">
      <c r="A562">
        <v>2024</v>
      </c>
      <c r="B562" s="1" t="s">
        <v>2279</v>
      </c>
      <c r="C562" t="s">
        <v>2280</v>
      </c>
      <c r="D562" s="2">
        <v>45464</v>
      </c>
      <c r="E562" s="2">
        <v>45471</v>
      </c>
      <c r="F562">
        <v>8</v>
      </c>
      <c r="G562" t="s">
        <v>2281</v>
      </c>
      <c r="H562" s="1" t="s">
        <v>2282</v>
      </c>
      <c r="I562" s="1" t="s">
        <v>41</v>
      </c>
      <c r="J562" t="s">
        <v>161</v>
      </c>
      <c r="K562" s="1" t="s">
        <v>91</v>
      </c>
      <c r="L562" s="1" t="s">
        <v>91</v>
      </c>
      <c r="M562">
        <v>111</v>
      </c>
      <c r="N562" t="s">
        <v>44</v>
      </c>
      <c r="O562">
        <v>0.63380000000000003</v>
      </c>
      <c r="P562">
        <v>49335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5</v>
      </c>
      <c r="W562">
        <v>1</v>
      </c>
      <c r="Y562">
        <v>75124</v>
      </c>
      <c r="Z562" t="s">
        <v>92</v>
      </c>
      <c r="AA562">
        <v>3</v>
      </c>
      <c r="AB562" t="s">
        <v>37</v>
      </c>
    </row>
    <row r="563" spans="1:28" x14ac:dyDescent="0.2">
      <c r="A563">
        <v>2024</v>
      </c>
      <c r="B563" s="1" t="s">
        <v>2283</v>
      </c>
      <c r="C563" t="s">
        <v>2284</v>
      </c>
      <c r="D563" s="2">
        <v>45390</v>
      </c>
      <c r="E563" s="2">
        <v>45397</v>
      </c>
      <c r="F563">
        <v>8</v>
      </c>
      <c r="G563" t="s">
        <v>2285</v>
      </c>
      <c r="H563" s="1" t="s">
        <v>2286</v>
      </c>
      <c r="I563" s="1" t="s">
        <v>41</v>
      </c>
      <c r="J563" t="s">
        <v>2287</v>
      </c>
      <c r="K563" s="1" t="s">
        <v>91</v>
      </c>
      <c r="L563" s="1" t="s">
        <v>91</v>
      </c>
      <c r="M563">
        <v>205</v>
      </c>
      <c r="N563" t="s">
        <v>44</v>
      </c>
      <c r="O563">
        <v>0.94650000000000001</v>
      </c>
      <c r="P563">
        <v>39060</v>
      </c>
      <c r="Q563">
        <v>0</v>
      </c>
      <c r="R563">
        <v>0</v>
      </c>
      <c r="S563">
        <v>2336</v>
      </c>
      <c r="T563">
        <v>0</v>
      </c>
      <c r="U563">
        <v>0</v>
      </c>
      <c r="V563">
        <v>9</v>
      </c>
      <c r="W563">
        <v>1</v>
      </c>
      <c r="Y563">
        <v>78335</v>
      </c>
      <c r="Z563" t="s">
        <v>92</v>
      </c>
      <c r="AA563">
        <v>3</v>
      </c>
      <c r="AB563" t="s">
        <v>37</v>
      </c>
    </row>
    <row r="564" spans="1:28" x14ac:dyDescent="0.2">
      <c r="A564">
        <v>2024</v>
      </c>
      <c r="B564" s="1" t="s">
        <v>2288</v>
      </c>
      <c r="C564" t="s">
        <v>2289</v>
      </c>
      <c r="D564" s="2">
        <v>45306</v>
      </c>
      <c r="E564" s="2">
        <v>45308</v>
      </c>
      <c r="F564">
        <v>3</v>
      </c>
      <c r="G564" t="s">
        <v>591</v>
      </c>
      <c r="H564" s="1" t="s">
        <v>1711</v>
      </c>
      <c r="I564" s="1" t="s">
        <v>2290</v>
      </c>
      <c r="J564" t="s">
        <v>533</v>
      </c>
      <c r="K564" s="1" t="s">
        <v>534</v>
      </c>
      <c r="L564" s="1" t="s">
        <v>534</v>
      </c>
      <c r="M564">
        <v>207</v>
      </c>
      <c r="N564" t="s">
        <v>387</v>
      </c>
      <c r="O564">
        <v>0.7671</v>
      </c>
      <c r="P564">
        <v>11906</v>
      </c>
      <c r="Q564">
        <v>0</v>
      </c>
      <c r="R564">
        <v>66</v>
      </c>
      <c r="S564">
        <v>0</v>
      </c>
      <c r="T564">
        <v>0</v>
      </c>
      <c r="U564">
        <v>0</v>
      </c>
      <c r="V564">
        <v>5</v>
      </c>
      <c r="W564">
        <v>1</v>
      </c>
      <c r="Y564">
        <v>77900</v>
      </c>
      <c r="Z564" t="s">
        <v>625</v>
      </c>
      <c r="AA564">
        <v>4</v>
      </c>
      <c r="AB564" t="s">
        <v>37</v>
      </c>
    </row>
    <row r="565" spans="1:28" x14ac:dyDescent="0.2">
      <c r="A565">
        <v>2024</v>
      </c>
      <c r="B565" s="1" t="s">
        <v>2291</v>
      </c>
      <c r="C565" t="s">
        <v>2292</v>
      </c>
      <c r="D565" s="2">
        <v>45456</v>
      </c>
      <c r="E565" s="2">
        <v>45458</v>
      </c>
      <c r="F565">
        <v>3</v>
      </c>
      <c r="G565" t="s">
        <v>2293</v>
      </c>
      <c r="H565" s="1" t="s">
        <v>41</v>
      </c>
      <c r="I565" s="1" t="s">
        <v>588</v>
      </c>
      <c r="J565" t="s">
        <v>342</v>
      </c>
      <c r="K565" s="1" t="s">
        <v>343</v>
      </c>
      <c r="L565" s="1" t="s">
        <v>343</v>
      </c>
      <c r="M565">
        <v>111</v>
      </c>
      <c r="N565" t="s">
        <v>35</v>
      </c>
      <c r="O565">
        <v>0.83479999999999999</v>
      </c>
      <c r="P565">
        <v>19819</v>
      </c>
      <c r="Q565">
        <v>0</v>
      </c>
      <c r="R565">
        <v>101</v>
      </c>
      <c r="S565">
        <v>1336</v>
      </c>
      <c r="T565">
        <v>0</v>
      </c>
      <c r="U565">
        <v>0</v>
      </c>
      <c r="V565">
        <v>5</v>
      </c>
      <c r="W565">
        <v>1</v>
      </c>
      <c r="X565" t="s">
        <v>344</v>
      </c>
      <c r="Y565">
        <v>78701</v>
      </c>
      <c r="Z565" t="s">
        <v>345</v>
      </c>
      <c r="AA565">
        <v>4</v>
      </c>
      <c r="AB565" t="s">
        <v>346</v>
      </c>
    </row>
    <row r="566" spans="1:28" x14ac:dyDescent="0.2">
      <c r="A566">
        <v>2024</v>
      </c>
      <c r="B566" s="1" t="s">
        <v>2294</v>
      </c>
      <c r="C566" t="s">
        <v>2295</v>
      </c>
      <c r="D566" s="2">
        <v>45596</v>
      </c>
      <c r="E566" s="2">
        <v>45598</v>
      </c>
      <c r="F566">
        <v>3</v>
      </c>
      <c r="G566" t="s">
        <v>531</v>
      </c>
      <c r="H566" s="1" t="s">
        <v>41</v>
      </c>
      <c r="I566" s="1" t="s">
        <v>1149</v>
      </c>
      <c r="J566" t="s">
        <v>533</v>
      </c>
      <c r="K566" s="1" t="s">
        <v>534</v>
      </c>
      <c r="L566" s="1" t="s">
        <v>534</v>
      </c>
      <c r="M566">
        <v>205</v>
      </c>
      <c r="N566" t="s">
        <v>387</v>
      </c>
      <c r="O566">
        <v>0.7671</v>
      </c>
      <c r="P566">
        <v>12201</v>
      </c>
      <c r="Q566">
        <v>0</v>
      </c>
      <c r="R566">
        <v>137</v>
      </c>
      <c r="S566">
        <v>0</v>
      </c>
      <c r="T566">
        <v>0</v>
      </c>
      <c r="U566">
        <v>0</v>
      </c>
      <c r="V566">
        <v>5</v>
      </c>
      <c r="W566">
        <v>1</v>
      </c>
      <c r="Y566">
        <v>78985</v>
      </c>
      <c r="Z566" t="s">
        <v>625</v>
      </c>
      <c r="AA566">
        <v>4</v>
      </c>
      <c r="AB566" t="s">
        <v>37</v>
      </c>
    </row>
    <row r="567" spans="1:28" x14ac:dyDescent="0.2">
      <c r="A567">
        <v>2024</v>
      </c>
      <c r="B567" s="1" t="s">
        <v>2296</v>
      </c>
      <c r="C567" t="s">
        <v>2297</v>
      </c>
      <c r="D567" s="2">
        <v>45613</v>
      </c>
      <c r="E567" s="2">
        <v>45625</v>
      </c>
      <c r="F567">
        <v>13</v>
      </c>
      <c r="G567" t="s">
        <v>1837</v>
      </c>
      <c r="H567" s="1" t="s">
        <v>2298</v>
      </c>
      <c r="I567" s="1" t="s">
        <v>41</v>
      </c>
      <c r="J567" t="s">
        <v>1840</v>
      </c>
      <c r="K567" s="1" t="s">
        <v>91</v>
      </c>
      <c r="L567" s="1" t="s">
        <v>91</v>
      </c>
      <c r="M567">
        <v>211</v>
      </c>
      <c r="N567" t="s">
        <v>44</v>
      </c>
      <c r="O567">
        <v>1.0759000000000001</v>
      </c>
      <c r="P567">
        <v>58585</v>
      </c>
      <c r="Q567">
        <v>0</v>
      </c>
      <c r="R567">
        <v>667</v>
      </c>
      <c r="S567">
        <v>3253</v>
      </c>
      <c r="T567">
        <v>0</v>
      </c>
      <c r="U567">
        <v>0</v>
      </c>
      <c r="V567">
        <v>9</v>
      </c>
      <c r="W567">
        <v>4</v>
      </c>
      <c r="Y567">
        <v>77900</v>
      </c>
      <c r="Z567" t="s">
        <v>92</v>
      </c>
      <c r="AA567">
        <v>3</v>
      </c>
      <c r="AB567" t="s">
        <v>37</v>
      </c>
    </row>
    <row r="568" spans="1:28" x14ac:dyDescent="0.2">
      <c r="A568">
        <v>2024</v>
      </c>
      <c r="B568" s="1" t="s">
        <v>2299</v>
      </c>
      <c r="C568" t="s">
        <v>2300</v>
      </c>
      <c r="D568" s="2">
        <v>45504</v>
      </c>
      <c r="E568" s="2">
        <v>45516</v>
      </c>
      <c r="F568">
        <v>13</v>
      </c>
      <c r="G568" t="s">
        <v>1830</v>
      </c>
      <c r="H568" s="1" t="s">
        <v>2301</v>
      </c>
      <c r="I568" s="1" t="s">
        <v>2302</v>
      </c>
      <c r="J568" t="s">
        <v>2303</v>
      </c>
      <c r="K568" s="1" t="s">
        <v>91</v>
      </c>
      <c r="L568" s="1" t="s">
        <v>290</v>
      </c>
      <c r="M568">
        <v>111</v>
      </c>
      <c r="N568" t="s">
        <v>44</v>
      </c>
      <c r="O568">
        <v>1.74</v>
      </c>
      <c r="P568">
        <v>69801</v>
      </c>
      <c r="Q568">
        <v>0</v>
      </c>
      <c r="R568">
        <v>852</v>
      </c>
      <c r="S568">
        <v>4338</v>
      </c>
      <c r="T568">
        <v>0</v>
      </c>
      <c r="U568">
        <v>0</v>
      </c>
      <c r="V568">
        <v>11</v>
      </c>
      <c r="W568">
        <v>1</v>
      </c>
      <c r="Y568">
        <v>79201</v>
      </c>
      <c r="Z568" t="s">
        <v>92</v>
      </c>
      <c r="AA568">
        <v>3</v>
      </c>
      <c r="AB568" t="s">
        <v>92</v>
      </c>
    </row>
    <row r="569" spans="1:28" x14ac:dyDescent="0.2">
      <c r="A569">
        <v>2024</v>
      </c>
      <c r="B569" s="1" t="s">
        <v>2304</v>
      </c>
      <c r="C569" t="s">
        <v>2305</v>
      </c>
      <c r="D569" s="2">
        <v>45341</v>
      </c>
      <c r="E569" s="2">
        <v>45346</v>
      </c>
      <c r="F569">
        <v>6</v>
      </c>
      <c r="G569" t="s">
        <v>816</v>
      </c>
      <c r="H569" s="1" t="s">
        <v>41</v>
      </c>
      <c r="I569" s="1" t="s">
        <v>2164</v>
      </c>
      <c r="J569" t="s">
        <v>1164</v>
      </c>
      <c r="K569" s="1" t="s">
        <v>534</v>
      </c>
      <c r="L569" s="1" t="s">
        <v>534</v>
      </c>
      <c r="M569">
        <v>211</v>
      </c>
      <c r="N569" t="s">
        <v>387</v>
      </c>
      <c r="O569">
        <v>0.95889999999999997</v>
      </c>
      <c r="P569">
        <v>21843</v>
      </c>
      <c r="Q569">
        <v>0</v>
      </c>
      <c r="R569">
        <v>66</v>
      </c>
      <c r="S569">
        <v>0</v>
      </c>
      <c r="T569">
        <v>0</v>
      </c>
      <c r="U569">
        <v>0</v>
      </c>
      <c r="V569">
        <v>8</v>
      </c>
      <c r="W569">
        <v>1</v>
      </c>
      <c r="Y569">
        <v>78365</v>
      </c>
      <c r="Z569" t="s">
        <v>345</v>
      </c>
      <c r="AA569">
        <v>4</v>
      </c>
      <c r="AB569" t="s">
        <v>37</v>
      </c>
    </row>
    <row r="570" spans="1:28" x14ac:dyDescent="0.2">
      <c r="A570">
        <v>2024</v>
      </c>
      <c r="B570" s="1" t="s">
        <v>2306</v>
      </c>
      <c r="C570" t="s">
        <v>2307</v>
      </c>
      <c r="D570" s="2">
        <v>45580</v>
      </c>
      <c r="E570" s="2">
        <v>45591</v>
      </c>
      <c r="F570">
        <v>12</v>
      </c>
      <c r="G570" t="s">
        <v>52</v>
      </c>
      <c r="H570" s="1" t="s">
        <v>2308</v>
      </c>
      <c r="I570" s="1" t="s">
        <v>62</v>
      </c>
      <c r="J570" t="s">
        <v>2275</v>
      </c>
      <c r="K570" s="1" t="s">
        <v>103</v>
      </c>
      <c r="L570" s="1" t="s">
        <v>56</v>
      </c>
      <c r="M570">
        <v>211</v>
      </c>
      <c r="N570" t="s">
        <v>44</v>
      </c>
      <c r="O570">
        <v>1.0587</v>
      </c>
      <c r="P570">
        <v>96156</v>
      </c>
      <c r="Q570">
        <v>0</v>
      </c>
      <c r="R570">
        <v>19796</v>
      </c>
      <c r="S570">
        <v>3295</v>
      </c>
      <c r="T570">
        <v>287</v>
      </c>
      <c r="U570">
        <v>0</v>
      </c>
      <c r="V570">
        <v>5</v>
      </c>
      <c r="W570">
        <v>7</v>
      </c>
      <c r="X570" t="s">
        <v>72</v>
      </c>
      <c r="Y570">
        <v>78354</v>
      </c>
      <c r="Z570" t="s">
        <v>2309</v>
      </c>
      <c r="AA570">
        <v>32</v>
      </c>
      <c r="AB570" t="s">
        <v>37</v>
      </c>
    </row>
    <row r="571" spans="1:28" x14ac:dyDescent="0.2">
      <c r="A571">
        <v>2024</v>
      </c>
      <c r="B571" s="1" t="s">
        <v>2310</v>
      </c>
      <c r="C571" t="s">
        <v>2311</v>
      </c>
      <c r="D571" s="2">
        <v>45643</v>
      </c>
      <c r="E571" s="2">
        <v>45647</v>
      </c>
      <c r="F571">
        <v>5</v>
      </c>
      <c r="G571" t="s">
        <v>531</v>
      </c>
      <c r="H571" s="1" t="s">
        <v>2312</v>
      </c>
      <c r="I571" s="1" t="s">
        <v>2170</v>
      </c>
      <c r="J571" t="s">
        <v>533</v>
      </c>
      <c r="K571" s="1" t="s">
        <v>534</v>
      </c>
      <c r="L571" s="1" t="s">
        <v>534</v>
      </c>
      <c r="M571">
        <v>205</v>
      </c>
      <c r="N571" t="s">
        <v>387</v>
      </c>
      <c r="O571">
        <v>0.7671</v>
      </c>
      <c r="P571">
        <v>14746</v>
      </c>
      <c r="Q571">
        <v>0</v>
      </c>
      <c r="R571">
        <v>137</v>
      </c>
      <c r="S571">
        <v>0</v>
      </c>
      <c r="T571">
        <v>0</v>
      </c>
      <c r="U571">
        <v>0</v>
      </c>
      <c r="V571">
        <v>5</v>
      </c>
      <c r="W571">
        <v>1</v>
      </c>
      <c r="Y571">
        <v>79843</v>
      </c>
      <c r="Z571" t="s">
        <v>345</v>
      </c>
      <c r="AA571">
        <v>4</v>
      </c>
      <c r="AB571" t="s">
        <v>37</v>
      </c>
    </row>
    <row r="572" spans="1:28" x14ac:dyDescent="0.2">
      <c r="A572">
        <v>2024</v>
      </c>
      <c r="B572" s="1" t="s">
        <v>2313</v>
      </c>
      <c r="C572" t="s">
        <v>2314</v>
      </c>
      <c r="D572" s="2">
        <v>45616</v>
      </c>
      <c r="E572" s="2">
        <v>45621</v>
      </c>
      <c r="F572">
        <v>6</v>
      </c>
      <c r="G572" t="s">
        <v>76</v>
      </c>
      <c r="H572" s="1" t="s">
        <v>77</v>
      </c>
      <c r="I572" s="1" t="s">
        <v>41</v>
      </c>
      <c r="J572" t="s">
        <v>78</v>
      </c>
      <c r="K572" s="1" t="s">
        <v>34</v>
      </c>
      <c r="L572" s="1" t="s">
        <v>34</v>
      </c>
      <c r="M572">
        <v>111</v>
      </c>
      <c r="N572" t="s">
        <v>44</v>
      </c>
      <c r="O572">
        <v>0.43809999999999999</v>
      </c>
      <c r="P572">
        <v>10500</v>
      </c>
      <c r="Q572">
        <v>0</v>
      </c>
      <c r="R572">
        <v>0</v>
      </c>
      <c r="S572">
        <v>1697</v>
      </c>
      <c r="T572">
        <v>0</v>
      </c>
      <c r="U572">
        <v>0</v>
      </c>
      <c r="V572">
        <v>6</v>
      </c>
      <c r="W572">
        <v>1</v>
      </c>
      <c r="Y572">
        <v>75002</v>
      </c>
      <c r="Z572" t="s">
        <v>37</v>
      </c>
      <c r="AA572">
        <v>22</v>
      </c>
      <c r="AB572" t="s">
        <v>37</v>
      </c>
    </row>
    <row r="573" spans="1:28" x14ac:dyDescent="0.2">
      <c r="A573">
        <v>2024</v>
      </c>
      <c r="B573" s="1" t="s">
        <v>2315</v>
      </c>
      <c r="C573" t="s">
        <v>2316</v>
      </c>
      <c r="D573" s="2">
        <v>45554</v>
      </c>
      <c r="E573" s="2">
        <v>45557</v>
      </c>
      <c r="F573">
        <v>4</v>
      </c>
      <c r="G573" t="s">
        <v>531</v>
      </c>
      <c r="H573" s="1" t="s">
        <v>41</v>
      </c>
      <c r="I573" s="1" t="s">
        <v>2317</v>
      </c>
      <c r="J573" t="s">
        <v>594</v>
      </c>
      <c r="K573" s="1" t="s">
        <v>534</v>
      </c>
      <c r="L573" s="1" t="s">
        <v>534</v>
      </c>
      <c r="M573">
        <v>201</v>
      </c>
      <c r="N573" t="s">
        <v>387</v>
      </c>
      <c r="O573">
        <v>0.90910000000000002</v>
      </c>
      <c r="P573">
        <v>14009</v>
      </c>
      <c r="Q573">
        <v>0</v>
      </c>
      <c r="R573">
        <v>137</v>
      </c>
      <c r="S573">
        <v>0</v>
      </c>
      <c r="T573">
        <v>0</v>
      </c>
      <c r="U573">
        <v>0</v>
      </c>
      <c r="V573">
        <v>5</v>
      </c>
      <c r="W573">
        <v>1</v>
      </c>
      <c r="Y573">
        <v>77900</v>
      </c>
      <c r="Z573" t="s">
        <v>625</v>
      </c>
      <c r="AA573">
        <v>4</v>
      </c>
      <c r="AB573" t="s">
        <v>37</v>
      </c>
    </row>
    <row r="574" spans="1:28" x14ac:dyDescent="0.2">
      <c r="A574">
        <v>2024</v>
      </c>
      <c r="B574" s="1" t="s">
        <v>2318</v>
      </c>
      <c r="C574" t="s">
        <v>2319</v>
      </c>
      <c r="D574" s="2">
        <v>45516</v>
      </c>
      <c r="E574" s="2">
        <v>45518</v>
      </c>
      <c r="F574">
        <v>3</v>
      </c>
      <c r="G574" t="s">
        <v>531</v>
      </c>
      <c r="H574" s="1" t="s">
        <v>41</v>
      </c>
      <c r="I574" s="1" t="s">
        <v>845</v>
      </c>
      <c r="J574" t="s">
        <v>594</v>
      </c>
      <c r="K574" s="1" t="s">
        <v>534</v>
      </c>
      <c r="L574" s="1" t="s">
        <v>534</v>
      </c>
      <c r="M574">
        <v>201</v>
      </c>
      <c r="N574" t="s">
        <v>387</v>
      </c>
      <c r="O574">
        <v>0.90910000000000002</v>
      </c>
      <c r="P574">
        <v>12201</v>
      </c>
      <c r="Q574">
        <v>0</v>
      </c>
      <c r="R574">
        <v>67</v>
      </c>
      <c r="S574">
        <v>0</v>
      </c>
      <c r="T574">
        <v>0</v>
      </c>
      <c r="U574">
        <v>0</v>
      </c>
      <c r="V574">
        <v>5</v>
      </c>
      <c r="W574">
        <v>1</v>
      </c>
      <c r="Y574">
        <v>77900</v>
      </c>
      <c r="Z574" t="s">
        <v>725</v>
      </c>
      <c r="AA574">
        <v>4</v>
      </c>
      <c r="AB574" t="s">
        <v>37</v>
      </c>
    </row>
    <row r="575" spans="1:28" x14ac:dyDescent="0.2">
      <c r="A575">
        <v>2024</v>
      </c>
      <c r="B575" s="1" t="s">
        <v>2320</v>
      </c>
      <c r="C575" t="s">
        <v>2321</v>
      </c>
      <c r="D575" s="2">
        <v>45582</v>
      </c>
      <c r="E575" s="2">
        <v>45586</v>
      </c>
      <c r="F575">
        <v>5</v>
      </c>
      <c r="G575" t="s">
        <v>591</v>
      </c>
      <c r="H575" s="1" t="s">
        <v>2322</v>
      </c>
      <c r="I575" s="1" t="s">
        <v>2323</v>
      </c>
      <c r="J575" t="s">
        <v>594</v>
      </c>
      <c r="K575" s="1" t="s">
        <v>534</v>
      </c>
      <c r="L575" s="1" t="s">
        <v>534</v>
      </c>
      <c r="M575">
        <v>205</v>
      </c>
      <c r="N575" t="s">
        <v>387</v>
      </c>
      <c r="O575">
        <v>0.90910000000000002</v>
      </c>
      <c r="P575">
        <v>18473</v>
      </c>
      <c r="Q575">
        <v>0</v>
      </c>
      <c r="R575">
        <v>137</v>
      </c>
      <c r="S575">
        <v>0</v>
      </c>
      <c r="T575">
        <v>0</v>
      </c>
      <c r="U575">
        <v>0</v>
      </c>
      <c r="V575">
        <v>5</v>
      </c>
      <c r="W575">
        <v>1</v>
      </c>
      <c r="Y575">
        <v>77200</v>
      </c>
      <c r="Z575" t="s">
        <v>345</v>
      </c>
      <c r="AA575">
        <v>4</v>
      </c>
      <c r="AB575" t="s">
        <v>37</v>
      </c>
    </row>
    <row r="576" spans="1:28" x14ac:dyDescent="0.2">
      <c r="A576">
        <v>2024</v>
      </c>
      <c r="B576" s="1" t="s">
        <v>2324</v>
      </c>
      <c r="C576" t="s">
        <v>2325</v>
      </c>
      <c r="D576" s="2">
        <v>45302</v>
      </c>
      <c r="E576" s="2">
        <v>45307</v>
      </c>
      <c r="F576">
        <v>6</v>
      </c>
      <c r="G576" t="s">
        <v>963</v>
      </c>
      <c r="H576" s="1" t="s">
        <v>2326</v>
      </c>
      <c r="I576" s="1" t="s">
        <v>41</v>
      </c>
      <c r="J576" t="s">
        <v>283</v>
      </c>
      <c r="K576" s="1" t="s">
        <v>71</v>
      </c>
      <c r="L576" s="1" t="s">
        <v>71</v>
      </c>
      <c r="M576">
        <v>207</v>
      </c>
      <c r="N576" t="s">
        <v>44</v>
      </c>
      <c r="O576">
        <v>0.63839999999999997</v>
      </c>
      <c r="P576">
        <v>16311</v>
      </c>
      <c r="Q576">
        <v>0</v>
      </c>
      <c r="R576">
        <v>0</v>
      </c>
      <c r="S576">
        <v>1146</v>
      </c>
      <c r="T576">
        <v>0</v>
      </c>
      <c r="U576">
        <v>0</v>
      </c>
      <c r="V576">
        <v>7</v>
      </c>
      <c r="W576">
        <v>1</v>
      </c>
      <c r="Y576">
        <v>77900</v>
      </c>
      <c r="Z576" t="s">
        <v>37</v>
      </c>
      <c r="AA576">
        <v>16</v>
      </c>
      <c r="AB576" t="s">
        <v>37</v>
      </c>
    </row>
    <row r="577" spans="1:28" x14ac:dyDescent="0.2">
      <c r="A577">
        <v>2024</v>
      </c>
      <c r="B577" s="1" t="s">
        <v>2327</v>
      </c>
      <c r="C577" t="s">
        <v>2328</v>
      </c>
      <c r="D577" s="2">
        <v>45366</v>
      </c>
      <c r="E577" s="2">
        <v>45370</v>
      </c>
      <c r="F577">
        <v>5</v>
      </c>
      <c r="G577" t="s">
        <v>2329</v>
      </c>
      <c r="H577" s="1" t="s">
        <v>2330</v>
      </c>
      <c r="I577" s="1" t="s">
        <v>808</v>
      </c>
      <c r="J577" t="s">
        <v>1053</v>
      </c>
      <c r="K577" s="1" t="s">
        <v>284</v>
      </c>
      <c r="L577" s="1" t="s">
        <v>284</v>
      </c>
      <c r="M577">
        <v>205</v>
      </c>
      <c r="N577" t="s">
        <v>44</v>
      </c>
      <c r="O577">
        <v>0.71109999999999995</v>
      </c>
      <c r="P577">
        <v>25980</v>
      </c>
      <c r="Q577">
        <v>0</v>
      </c>
      <c r="R577">
        <v>0</v>
      </c>
      <c r="S577">
        <v>8030</v>
      </c>
      <c r="T577">
        <v>0</v>
      </c>
      <c r="U577">
        <v>0</v>
      </c>
      <c r="V577">
        <v>7</v>
      </c>
      <c r="W577">
        <v>1</v>
      </c>
      <c r="Y577">
        <v>75105</v>
      </c>
      <c r="Z577" t="s">
        <v>73</v>
      </c>
      <c r="AA577">
        <v>16</v>
      </c>
      <c r="AB577" t="s">
        <v>37</v>
      </c>
    </row>
    <row r="578" spans="1:28" x14ac:dyDescent="0.2">
      <c r="A578">
        <v>2024</v>
      </c>
      <c r="B578" s="1" t="s">
        <v>2331</v>
      </c>
      <c r="C578" t="s">
        <v>2332</v>
      </c>
      <c r="D578" s="2">
        <v>45456</v>
      </c>
      <c r="E578" s="2">
        <v>45461</v>
      </c>
      <c r="F578">
        <v>6</v>
      </c>
      <c r="G578" t="s">
        <v>531</v>
      </c>
      <c r="H578" s="1" t="s">
        <v>41</v>
      </c>
      <c r="I578" s="1" t="s">
        <v>1459</v>
      </c>
      <c r="J578" t="s">
        <v>1552</v>
      </c>
      <c r="K578" s="1" t="s">
        <v>534</v>
      </c>
      <c r="L578" s="1" t="s">
        <v>534</v>
      </c>
      <c r="M578">
        <v>205</v>
      </c>
      <c r="N578" t="s">
        <v>387</v>
      </c>
      <c r="O578">
        <v>1.2573000000000001</v>
      </c>
      <c r="P578">
        <v>26790</v>
      </c>
      <c r="Q578">
        <v>0</v>
      </c>
      <c r="R578">
        <v>67</v>
      </c>
      <c r="S578">
        <v>0</v>
      </c>
      <c r="T578">
        <v>0</v>
      </c>
      <c r="U578">
        <v>0</v>
      </c>
      <c r="V578">
        <v>9</v>
      </c>
      <c r="W578">
        <v>1</v>
      </c>
      <c r="Y578">
        <v>78391</v>
      </c>
      <c r="Z578" t="s">
        <v>345</v>
      </c>
      <c r="AA578">
        <v>4</v>
      </c>
      <c r="AB578" t="s">
        <v>37</v>
      </c>
    </row>
    <row r="579" spans="1:28" x14ac:dyDescent="0.2">
      <c r="A579">
        <v>2024</v>
      </c>
      <c r="B579" s="1" t="s">
        <v>2333</v>
      </c>
      <c r="C579" t="s">
        <v>2334</v>
      </c>
      <c r="D579" s="2">
        <v>45481</v>
      </c>
      <c r="E579" s="2">
        <v>45487</v>
      </c>
      <c r="F579">
        <v>7</v>
      </c>
      <c r="G579" t="s">
        <v>531</v>
      </c>
      <c r="H579" s="1" t="s">
        <v>41</v>
      </c>
      <c r="I579" s="1" t="s">
        <v>2164</v>
      </c>
      <c r="J579" t="s">
        <v>533</v>
      </c>
      <c r="K579" s="1" t="s">
        <v>534</v>
      </c>
      <c r="L579" s="1" t="s">
        <v>534</v>
      </c>
      <c r="M579">
        <v>211</v>
      </c>
      <c r="N579" t="s">
        <v>387</v>
      </c>
      <c r="O579">
        <v>0.7671</v>
      </c>
      <c r="P579">
        <v>17104</v>
      </c>
      <c r="Q579">
        <v>0</v>
      </c>
      <c r="R579">
        <v>137</v>
      </c>
      <c r="S579">
        <v>0</v>
      </c>
      <c r="T579">
        <v>0</v>
      </c>
      <c r="U579">
        <v>0</v>
      </c>
      <c r="V579">
        <v>5</v>
      </c>
      <c r="W579">
        <v>1</v>
      </c>
      <c r="Y579">
        <v>78401</v>
      </c>
      <c r="Z579" t="s">
        <v>345</v>
      </c>
      <c r="AA579">
        <v>4</v>
      </c>
      <c r="AB579" t="s">
        <v>37</v>
      </c>
    </row>
    <row r="580" spans="1:28" x14ac:dyDescent="0.2">
      <c r="A580">
        <v>2024</v>
      </c>
      <c r="B580" s="1" t="s">
        <v>2335</v>
      </c>
      <c r="C580" t="s">
        <v>2336</v>
      </c>
      <c r="D580" s="2">
        <v>45558</v>
      </c>
      <c r="E580" s="2">
        <v>45566</v>
      </c>
      <c r="F580">
        <v>9</v>
      </c>
      <c r="G580" t="s">
        <v>2337</v>
      </c>
      <c r="H580" s="1" t="s">
        <v>2338</v>
      </c>
      <c r="I580" s="1" t="s">
        <v>41</v>
      </c>
      <c r="J580" t="s">
        <v>2339</v>
      </c>
      <c r="K580" s="1" t="s">
        <v>540</v>
      </c>
      <c r="L580" s="1" t="s">
        <v>540</v>
      </c>
      <c r="M580">
        <v>205</v>
      </c>
      <c r="N580" t="s">
        <v>44</v>
      </c>
      <c r="O580">
        <v>0.82889999999999997</v>
      </c>
      <c r="P580">
        <v>55759</v>
      </c>
      <c r="Q580">
        <v>0</v>
      </c>
      <c r="R580">
        <v>2171</v>
      </c>
      <c r="S580">
        <v>3962</v>
      </c>
      <c r="T580">
        <v>0</v>
      </c>
      <c r="U580">
        <v>0</v>
      </c>
      <c r="V580">
        <v>7</v>
      </c>
      <c r="W580">
        <v>1</v>
      </c>
      <c r="Y580">
        <v>79852</v>
      </c>
      <c r="Z580" t="s">
        <v>667</v>
      </c>
      <c r="AA580">
        <v>17</v>
      </c>
      <c r="AB580" t="s">
        <v>37</v>
      </c>
    </row>
    <row r="581" spans="1:28" x14ac:dyDescent="0.2">
      <c r="A581">
        <v>2024</v>
      </c>
      <c r="B581" s="1" t="s">
        <v>2340</v>
      </c>
      <c r="C581" t="s">
        <v>2341</v>
      </c>
      <c r="D581" s="2">
        <v>45553</v>
      </c>
      <c r="E581" s="2">
        <v>45555</v>
      </c>
      <c r="F581">
        <v>3</v>
      </c>
      <c r="G581" t="s">
        <v>1698</v>
      </c>
      <c r="H581" s="1" t="s">
        <v>2342</v>
      </c>
      <c r="I581" s="1" t="s">
        <v>41</v>
      </c>
      <c r="J581" t="s">
        <v>1700</v>
      </c>
      <c r="K581" s="1" t="s">
        <v>290</v>
      </c>
      <c r="L581" s="1" t="s">
        <v>290</v>
      </c>
      <c r="M581">
        <v>111</v>
      </c>
      <c r="N581" t="s">
        <v>44</v>
      </c>
      <c r="O581">
        <v>0.59560000000000002</v>
      </c>
      <c r="P581">
        <v>25480</v>
      </c>
      <c r="Q581">
        <v>0</v>
      </c>
      <c r="R581">
        <v>556</v>
      </c>
      <c r="S581">
        <v>9553</v>
      </c>
      <c r="T581">
        <v>0</v>
      </c>
      <c r="U581">
        <v>0</v>
      </c>
      <c r="V581">
        <v>6</v>
      </c>
      <c r="W581">
        <v>1</v>
      </c>
      <c r="Y581">
        <v>75002</v>
      </c>
      <c r="Z581" t="s">
        <v>37</v>
      </c>
      <c r="AA581">
        <v>3</v>
      </c>
      <c r="AB581" t="s">
        <v>37</v>
      </c>
    </row>
    <row r="582" spans="1:28" x14ac:dyDescent="0.2">
      <c r="A582">
        <v>2024</v>
      </c>
      <c r="B582" s="1" t="s">
        <v>2343</v>
      </c>
      <c r="C582" t="s">
        <v>2344</v>
      </c>
      <c r="D582" s="2">
        <v>45538</v>
      </c>
      <c r="E582" s="2">
        <v>45540</v>
      </c>
      <c r="F582">
        <v>3</v>
      </c>
      <c r="G582" t="s">
        <v>1051</v>
      </c>
      <c r="H582" s="1" t="s">
        <v>2345</v>
      </c>
      <c r="I582" s="1" t="s">
        <v>2346</v>
      </c>
      <c r="J582" t="s">
        <v>1808</v>
      </c>
      <c r="K582" s="1" t="s">
        <v>284</v>
      </c>
      <c r="L582" s="1" t="s">
        <v>284</v>
      </c>
      <c r="M582">
        <v>111</v>
      </c>
      <c r="N582" t="s">
        <v>44</v>
      </c>
      <c r="O582">
        <v>0.35149999999999998</v>
      </c>
      <c r="P582">
        <v>29432</v>
      </c>
      <c r="Q582">
        <v>0</v>
      </c>
      <c r="R582">
        <v>741</v>
      </c>
      <c r="S582">
        <v>3504</v>
      </c>
      <c r="T582">
        <v>0</v>
      </c>
      <c r="U582">
        <v>0</v>
      </c>
      <c r="V582">
        <v>4</v>
      </c>
      <c r="W582">
        <v>1</v>
      </c>
      <c r="Y582">
        <v>75301</v>
      </c>
      <c r="Z582" t="s">
        <v>73</v>
      </c>
      <c r="AA582">
        <v>16</v>
      </c>
      <c r="AB582" t="s">
        <v>37</v>
      </c>
    </row>
    <row r="583" spans="1:28" x14ac:dyDescent="0.2">
      <c r="A583">
        <v>2024</v>
      </c>
      <c r="B583" s="1" t="s">
        <v>2347</v>
      </c>
      <c r="C583" t="s">
        <v>2348</v>
      </c>
      <c r="D583" s="2">
        <v>45264</v>
      </c>
      <c r="E583" s="2">
        <v>45315</v>
      </c>
      <c r="F583">
        <v>52</v>
      </c>
      <c r="G583" t="s">
        <v>2349</v>
      </c>
      <c r="H583" s="1" t="s">
        <v>2350</v>
      </c>
      <c r="I583" s="1" t="s">
        <v>2351</v>
      </c>
      <c r="J583" t="s">
        <v>2352</v>
      </c>
      <c r="K583" s="1" t="s">
        <v>867</v>
      </c>
      <c r="L583" s="1" t="s">
        <v>867</v>
      </c>
      <c r="M583">
        <v>205</v>
      </c>
      <c r="N583" t="s">
        <v>44</v>
      </c>
      <c r="O583">
        <v>5.8872</v>
      </c>
      <c r="P583">
        <v>321118</v>
      </c>
      <c r="Q583">
        <v>0</v>
      </c>
      <c r="R583">
        <v>43188</v>
      </c>
      <c r="S583">
        <v>2975</v>
      </c>
      <c r="T583">
        <v>2456</v>
      </c>
      <c r="U583">
        <v>0</v>
      </c>
      <c r="V583">
        <v>22</v>
      </c>
      <c r="W583">
        <v>1</v>
      </c>
      <c r="X583" t="s">
        <v>72</v>
      </c>
      <c r="Y583">
        <v>78371</v>
      </c>
      <c r="Z583" t="s">
        <v>514</v>
      </c>
      <c r="AA583">
        <v>21</v>
      </c>
      <c r="AB583" t="s">
        <v>37</v>
      </c>
    </row>
    <row r="584" spans="1:28" x14ac:dyDescent="0.2">
      <c r="A584">
        <v>2024</v>
      </c>
      <c r="B584" s="1" t="s">
        <v>2353</v>
      </c>
      <c r="C584" t="s">
        <v>2354</v>
      </c>
      <c r="D584" s="2">
        <v>45489</v>
      </c>
      <c r="E584" s="2">
        <v>45491</v>
      </c>
      <c r="F584">
        <v>3</v>
      </c>
      <c r="G584" t="s">
        <v>523</v>
      </c>
      <c r="H584" s="1" t="s">
        <v>2355</v>
      </c>
      <c r="I584" s="1" t="s">
        <v>525</v>
      </c>
      <c r="J584" t="s">
        <v>89</v>
      </c>
      <c r="K584" s="1" t="s">
        <v>239</v>
      </c>
      <c r="L584" s="1" t="s">
        <v>239</v>
      </c>
      <c r="M584">
        <v>111</v>
      </c>
      <c r="N584" t="s">
        <v>44</v>
      </c>
      <c r="O584">
        <v>0.6613</v>
      </c>
      <c r="P584">
        <v>55275</v>
      </c>
      <c r="Q584">
        <v>4067</v>
      </c>
      <c r="R584">
        <v>0</v>
      </c>
      <c r="S584">
        <v>3094</v>
      </c>
      <c r="T584">
        <v>2733</v>
      </c>
      <c r="U584">
        <v>0</v>
      </c>
      <c r="V584">
        <v>4</v>
      </c>
      <c r="W584">
        <v>1</v>
      </c>
      <c r="Y584">
        <v>76314</v>
      </c>
      <c r="Z584" t="s">
        <v>37</v>
      </c>
      <c r="AA584">
        <v>1</v>
      </c>
      <c r="AB584" t="s">
        <v>37</v>
      </c>
    </row>
    <row r="585" spans="1:28" x14ac:dyDescent="0.2">
      <c r="A585">
        <v>2024</v>
      </c>
      <c r="B585" s="1" t="s">
        <v>2356</v>
      </c>
      <c r="C585" t="s">
        <v>2357</v>
      </c>
      <c r="D585" s="2">
        <v>45316</v>
      </c>
      <c r="E585" s="2">
        <v>45319</v>
      </c>
      <c r="F585">
        <v>4</v>
      </c>
      <c r="G585" t="s">
        <v>591</v>
      </c>
      <c r="H585" s="1" t="s">
        <v>1711</v>
      </c>
      <c r="I585" s="1" t="s">
        <v>2278</v>
      </c>
      <c r="J585" t="s">
        <v>594</v>
      </c>
      <c r="K585" s="1" t="s">
        <v>534</v>
      </c>
      <c r="L585" s="1" t="s">
        <v>534</v>
      </c>
      <c r="M585">
        <v>205</v>
      </c>
      <c r="N585" t="s">
        <v>387</v>
      </c>
      <c r="O585">
        <v>0.90910000000000002</v>
      </c>
      <c r="P585">
        <v>14386</v>
      </c>
      <c r="Q585">
        <v>0</v>
      </c>
      <c r="R585">
        <v>66</v>
      </c>
      <c r="S585">
        <v>0</v>
      </c>
      <c r="T585">
        <v>0</v>
      </c>
      <c r="U585">
        <v>0</v>
      </c>
      <c r="V585">
        <v>5</v>
      </c>
      <c r="W585">
        <v>1</v>
      </c>
      <c r="Y585">
        <v>79826</v>
      </c>
      <c r="Z585" t="s">
        <v>625</v>
      </c>
      <c r="AA585">
        <v>4</v>
      </c>
      <c r="AB585" t="s">
        <v>37</v>
      </c>
    </row>
    <row r="586" spans="1:28" x14ac:dyDescent="0.2">
      <c r="A586">
        <v>2024</v>
      </c>
      <c r="B586" s="1" t="s">
        <v>2358</v>
      </c>
      <c r="C586" t="s">
        <v>2359</v>
      </c>
      <c r="D586" s="2">
        <v>45616</v>
      </c>
      <c r="E586" s="2">
        <v>45642</v>
      </c>
      <c r="F586">
        <v>27</v>
      </c>
      <c r="G586" t="s">
        <v>2360</v>
      </c>
      <c r="H586" s="1" t="s">
        <v>2361</v>
      </c>
      <c r="I586" s="1" t="s">
        <v>2362</v>
      </c>
      <c r="J586" t="s">
        <v>2363</v>
      </c>
      <c r="K586" s="1" t="s">
        <v>91</v>
      </c>
      <c r="L586" s="1" t="s">
        <v>56</v>
      </c>
      <c r="M586">
        <v>111</v>
      </c>
      <c r="N586" t="s">
        <v>44</v>
      </c>
      <c r="O586">
        <v>2.7770999999999999</v>
      </c>
      <c r="P586">
        <v>227894</v>
      </c>
      <c r="Q586">
        <v>0</v>
      </c>
      <c r="R586">
        <v>25718</v>
      </c>
      <c r="S586">
        <v>5464</v>
      </c>
      <c r="T586">
        <v>5765</v>
      </c>
      <c r="U586">
        <v>0</v>
      </c>
      <c r="V586">
        <v>7</v>
      </c>
      <c r="W586">
        <v>1</v>
      </c>
      <c r="Y586">
        <v>56802</v>
      </c>
      <c r="Z586" t="s">
        <v>2364</v>
      </c>
      <c r="AA586">
        <v>32</v>
      </c>
      <c r="AB586" t="s">
        <v>92</v>
      </c>
    </row>
    <row r="587" spans="1:28" x14ac:dyDescent="0.2">
      <c r="A587">
        <v>2024</v>
      </c>
      <c r="B587" s="1" t="s">
        <v>2365</v>
      </c>
      <c r="C587" t="s">
        <v>2366</v>
      </c>
      <c r="D587" s="2">
        <v>45642</v>
      </c>
      <c r="E587" s="2">
        <v>45645</v>
      </c>
      <c r="F587">
        <v>4</v>
      </c>
      <c r="G587" t="s">
        <v>531</v>
      </c>
      <c r="H587" s="1" t="s">
        <v>2367</v>
      </c>
      <c r="I587" s="1" t="s">
        <v>724</v>
      </c>
      <c r="J587" t="s">
        <v>533</v>
      </c>
      <c r="K587" s="1" t="s">
        <v>534</v>
      </c>
      <c r="L587" s="1" t="s">
        <v>534</v>
      </c>
      <c r="M587">
        <v>111</v>
      </c>
      <c r="N587" t="s">
        <v>387</v>
      </c>
      <c r="O587">
        <v>0.7671</v>
      </c>
      <c r="P587">
        <v>13575</v>
      </c>
      <c r="Q587">
        <v>0</v>
      </c>
      <c r="R587">
        <v>137</v>
      </c>
      <c r="S587">
        <v>0</v>
      </c>
      <c r="T587">
        <v>0</v>
      </c>
      <c r="U587">
        <v>0</v>
      </c>
      <c r="V587">
        <v>5</v>
      </c>
      <c r="W587">
        <v>1</v>
      </c>
      <c r="Y587">
        <v>78365</v>
      </c>
      <c r="Z587" t="s">
        <v>625</v>
      </c>
      <c r="AA587">
        <v>4</v>
      </c>
      <c r="AB587" t="s">
        <v>37</v>
      </c>
    </row>
    <row r="588" spans="1:28" x14ac:dyDescent="0.2">
      <c r="A588">
        <v>2024</v>
      </c>
      <c r="B588" s="1" t="s">
        <v>2368</v>
      </c>
      <c r="C588" t="s">
        <v>2369</v>
      </c>
      <c r="D588" s="2">
        <v>45476</v>
      </c>
      <c r="E588" s="2">
        <v>45478</v>
      </c>
      <c r="F588">
        <v>3</v>
      </c>
      <c r="G588" t="s">
        <v>531</v>
      </c>
      <c r="H588" s="1" t="s">
        <v>41</v>
      </c>
      <c r="I588" s="1" t="s">
        <v>2370</v>
      </c>
      <c r="J588" t="s">
        <v>594</v>
      </c>
      <c r="K588" s="1" t="s">
        <v>534</v>
      </c>
      <c r="L588" s="1" t="s">
        <v>534</v>
      </c>
      <c r="M588">
        <v>211</v>
      </c>
      <c r="N588" t="s">
        <v>387</v>
      </c>
      <c r="O588">
        <v>0.90910000000000002</v>
      </c>
      <c r="P588">
        <v>13012</v>
      </c>
      <c r="Q588">
        <v>0</v>
      </c>
      <c r="R588">
        <v>137</v>
      </c>
      <c r="S588">
        <v>0</v>
      </c>
      <c r="T588">
        <v>0</v>
      </c>
      <c r="U588">
        <v>0</v>
      </c>
      <c r="V588">
        <v>5</v>
      </c>
      <c r="W588">
        <v>1</v>
      </c>
      <c r="Y588">
        <v>77900</v>
      </c>
      <c r="Z588" t="s">
        <v>725</v>
      </c>
      <c r="AA588">
        <v>4</v>
      </c>
      <c r="AB588" t="s">
        <v>37</v>
      </c>
    </row>
    <row r="589" spans="1:28" x14ac:dyDescent="0.2">
      <c r="A589">
        <v>2024</v>
      </c>
      <c r="B589" s="1" t="s">
        <v>2371</v>
      </c>
      <c r="C589" t="s">
        <v>2372</v>
      </c>
      <c r="D589" s="2">
        <v>45581</v>
      </c>
      <c r="E589" s="2">
        <v>45586</v>
      </c>
      <c r="F589">
        <v>6</v>
      </c>
      <c r="G589" t="s">
        <v>199</v>
      </c>
      <c r="H589" s="1" t="s">
        <v>2373</v>
      </c>
      <c r="I589" s="1" t="s">
        <v>41</v>
      </c>
      <c r="J589" t="s">
        <v>97</v>
      </c>
      <c r="K589" s="1" t="s">
        <v>284</v>
      </c>
      <c r="L589" s="1" t="s">
        <v>284</v>
      </c>
      <c r="M589">
        <v>211</v>
      </c>
      <c r="N589" t="s">
        <v>44</v>
      </c>
      <c r="O589">
        <v>1.1192</v>
      </c>
      <c r="P589">
        <v>21774</v>
      </c>
      <c r="Q589">
        <v>0</v>
      </c>
      <c r="R589">
        <v>1656</v>
      </c>
      <c r="S589">
        <v>3094</v>
      </c>
      <c r="T589">
        <v>0</v>
      </c>
      <c r="U589">
        <v>0</v>
      </c>
      <c r="V589">
        <v>11</v>
      </c>
      <c r="W589">
        <v>1</v>
      </c>
      <c r="Y589">
        <v>77900</v>
      </c>
      <c r="Z589" t="s">
        <v>73</v>
      </c>
      <c r="AA589">
        <v>16</v>
      </c>
      <c r="AB589" t="s">
        <v>37</v>
      </c>
    </row>
    <row r="590" spans="1:28" x14ac:dyDescent="0.2">
      <c r="A590">
        <v>2024</v>
      </c>
      <c r="B590" s="1" t="s">
        <v>2374</v>
      </c>
      <c r="C590" t="s">
        <v>2375</v>
      </c>
      <c r="D590" s="2">
        <v>45544</v>
      </c>
      <c r="E590" s="2">
        <v>45546</v>
      </c>
      <c r="F590">
        <v>3</v>
      </c>
      <c r="G590" t="s">
        <v>531</v>
      </c>
      <c r="H590" s="1" t="s">
        <v>41</v>
      </c>
      <c r="I590" s="1" t="s">
        <v>1131</v>
      </c>
      <c r="J590" t="s">
        <v>594</v>
      </c>
      <c r="K590" s="1" t="s">
        <v>534</v>
      </c>
      <c r="L590" s="1" t="s">
        <v>534</v>
      </c>
      <c r="M590">
        <v>111</v>
      </c>
      <c r="N590" t="s">
        <v>387</v>
      </c>
      <c r="O590">
        <v>0.98909999999999998</v>
      </c>
      <c r="P590">
        <v>13747</v>
      </c>
      <c r="Q590">
        <v>0</v>
      </c>
      <c r="R590">
        <v>67</v>
      </c>
      <c r="S590">
        <v>0</v>
      </c>
      <c r="T590">
        <v>0</v>
      </c>
      <c r="U590">
        <v>0</v>
      </c>
      <c r="V590">
        <v>5</v>
      </c>
      <c r="W590">
        <v>1</v>
      </c>
      <c r="Y590">
        <v>79081</v>
      </c>
      <c r="Z590" t="s">
        <v>725</v>
      </c>
      <c r="AA590">
        <v>4</v>
      </c>
      <c r="AB590" t="s">
        <v>37</v>
      </c>
    </row>
    <row r="591" spans="1:28" x14ac:dyDescent="0.2">
      <c r="A591">
        <v>2024</v>
      </c>
      <c r="B591" s="1" t="s">
        <v>2376</v>
      </c>
      <c r="C591" t="s">
        <v>2377</v>
      </c>
      <c r="D591" s="2">
        <v>45594</v>
      </c>
      <c r="E591" s="2">
        <v>45595</v>
      </c>
      <c r="F591">
        <v>2</v>
      </c>
      <c r="G591" t="s">
        <v>883</v>
      </c>
      <c r="H591" s="1" t="s">
        <v>2378</v>
      </c>
      <c r="I591" s="1" t="s">
        <v>525</v>
      </c>
      <c r="J591" t="s">
        <v>630</v>
      </c>
      <c r="K591" s="1" t="s">
        <v>248</v>
      </c>
      <c r="L591" s="1" t="s">
        <v>248</v>
      </c>
      <c r="M591">
        <v>205</v>
      </c>
      <c r="N591" t="s">
        <v>44</v>
      </c>
      <c r="O591">
        <v>1.2822</v>
      </c>
      <c r="P591">
        <v>47994</v>
      </c>
      <c r="Q591">
        <v>0</v>
      </c>
      <c r="R591">
        <v>0</v>
      </c>
      <c r="S591">
        <v>3094</v>
      </c>
      <c r="T591">
        <v>0</v>
      </c>
      <c r="U591">
        <v>0</v>
      </c>
      <c r="V591">
        <v>11</v>
      </c>
      <c r="W591">
        <v>1</v>
      </c>
      <c r="Y591">
        <v>77900</v>
      </c>
      <c r="Z591" t="s">
        <v>37</v>
      </c>
      <c r="AA591">
        <v>1</v>
      </c>
      <c r="AB591" t="s">
        <v>37</v>
      </c>
    </row>
    <row r="592" spans="1:28" x14ac:dyDescent="0.2">
      <c r="A592">
        <v>2024</v>
      </c>
      <c r="B592" s="1" t="s">
        <v>2379</v>
      </c>
      <c r="C592" t="s">
        <v>2380</v>
      </c>
      <c r="D592" s="2">
        <v>45561</v>
      </c>
      <c r="E592" s="2">
        <v>45563</v>
      </c>
      <c r="F592">
        <v>3</v>
      </c>
      <c r="G592" t="s">
        <v>531</v>
      </c>
      <c r="H592" s="1" t="s">
        <v>41</v>
      </c>
      <c r="I592" s="1" t="s">
        <v>1024</v>
      </c>
      <c r="J592" t="s">
        <v>594</v>
      </c>
      <c r="K592" s="1" t="s">
        <v>534</v>
      </c>
      <c r="L592" s="1" t="s">
        <v>534</v>
      </c>
      <c r="M592">
        <v>201</v>
      </c>
      <c r="N592" t="s">
        <v>387</v>
      </c>
      <c r="O592">
        <v>0.97360000000000002</v>
      </c>
      <c r="P592">
        <v>13623</v>
      </c>
      <c r="Q592">
        <v>0</v>
      </c>
      <c r="R592">
        <v>67</v>
      </c>
      <c r="S592">
        <v>0</v>
      </c>
      <c r="T592">
        <v>13652</v>
      </c>
      <c r="U592">
        <v>0</v>
      </c>
      <c r="V592">
        <v>5</v>
      </c>
      <c r="W592">
        <v>1</v>
      </c>
      <c r="Y592">
        <v>77900</v>
      </c>
      <c r="Z592" t="s">
        <v>625</v>
      </c>
      <c r="AA592">
        <v>4</v>
      </c>
      <c r="AB592" t="s">
        <v>37</v>
      </c>
    </row>
    <row r="593" spans="1:28" x14ac:dyDescent="0.2">
      <c r="A593">
        <v>2024</v>
      </c>
      <c r="B593" s="1" t="s">
        <v>2381</v>
      </c>
      <c r="C593" t="s">
        <v>2382</v>
      </c>
      <c r="D593" s="2">
        <v>45477</v>
      </c>
      <c r="E593" s="2">
        <v>45496</v>
      </c>
      <c r="F593">
        <v>20</v>
      </c>
      <c r="G593" t="s">
        <v>2383</v>
      </c>
      <c r="H593" s="1" t="s">
        <v>2384</v>
      </c>
      <c r="I593" s="1" t="s">
        <v>2385</v>
      </c>
      <c r="J593" t="s">
        <v>2386</v>
      </c>
      <c r="K593" s="1" t="s">
        <v>343</v>
      </c>
      <c r="L593" s="1" t="s">
        <v>343</v>
      </c>
      <c r="M593">
        <v>201</v>
      </c>
      <c r="N593" t="s">
        <v>44</v>
      </c>
      <c r="O593">
        <v>1.9878</v>
      </c>
      <c r="P593">
        <v>56628</v>
      </c>
      <c r="Q593">
        <v>0</v>
      </c>
      <c r="R593">
        <v>7498</v>
      </c>
      <c r="S593">
        <v>10636</v>
      </c>
      <c r="T593">
        <v>0</v>
      </c>
      <c r="U593">
        <v>0</v>
      </c>
      <c r="V593">
        <v>14</v>
      </c>
      <c r="W593">
        <v>1</v>
      </c>
      <c r="Y593">
        <v>77900</v>
      </c>
      <c r="Z593" t="s">
        <v>345</v>
      </c>
      <c r="AA593">
        <v>4</v>
      </c>
      <c r="AB593" t="s">
        <v>37</v>
      </c>
    </row>
    <row r="594" spans="1:28" x14ac:dyDescent="0.2">
      <c r="A594">
        <v>2024</v>
      </c>
      <c r="B594" s="1" t="s">
        <v>2387</v>
      </c>
      <c r="C594" t="s">
        <v>2388</v>
      </c>
      <c r="D594" s="2">
        <v>45492</v>
      </c>
      <c r="E594" s="2">
        <v>45505</v>
      </c>
      <c r="F594">
        <v>14</v>
      </c>
      <c r="G594" t="s">
        <v>956</v>
      </c>
      <c r="H594" s="1" t="s">
        <v>2389</v>
      </c>
      <c r="I594" s="1" t="s">
        <v>41</v>
      </c>
      <c r="J594" t="s">
        <v>2390</v>
      </c>
      <c r="K594" s="1" t="s">
        <v>103</v>
      </c>
      <c r="L594" s="1" t="s">
        <v>103</v>
      </c>
      <c r="M594">
        <v>205</v>
      </c>
      <c r="N594" t="s">
        <v>44</v>
      </c>
      <c r="O594">
        <v>1.3069999999999999</v>
      </c>
      <c r="P594">
        <v>49114</v>
      </c>
      <c r="Q594">
        <v>0</v>
      </c>
      <c r="R594">
        <v>3597</v>
      </c>
      <c r="S594">
        <v>9301</v>
      </c>
      <c r="T594">
        <v>0</v>
      </c>
      <c r="U594">
        <v>0</v>
      </c>
      <c r="V594">
        <v>11</v>
      </c>
      <c r="W594">
        <v>1</v>
      </c>
      <c r="Y594">
        <v>78701</v>
      </c>
      <c r="Z594" t="s">
        <v>1507</v>
      </c>
      <c r="AA594">
        <v>52</v>
      </c>
      <c r="AB594" t="s">
        <v>37</v>
      </c>
    </row>
    <row r="595" spans="1:28" x14ac:dyDescent="0.2">
      <c r="A595">
        <v>2024</v>
      </c>
      <c r="B595" s="1" t="s">
        <v>2391</v>
      </c>
      <c r="C595" t="s">
        <v>2392</v>
      </c>
      <c r="D595" s="2">
        <v>45309</v>
      </c>
      <c r="E595" s="2">
        <v>45310</v>
      </c>
      <c r="F595">
        <v>2</v>
      </c>
      <c r="G595" t="s">
        <v>2393</v>
      </c>
      <c r="H595" s="1" t="s">
        <v>2394</v>
      </c>
      <c r="I595" s="1" t="s">
        <v>259</v>
      </c>
      <c r="J595" t="s">
        <v>89</v>
      </c>
      <c r="K595" s="1" t="s">
        <v>239</v>
      </c>
      <c r="L595" s="1" t="s">
        <v>239</v>
      </c>
      <c r="M595">
        <v>111</v>
      </c>
      <c r="N595" t="s">
        <v>44</v>
      </c>
      <c r="O595">
        <v>0.6613</v>
      </c>
      <c r="P595">
        <v>23079</v>
      </c>
      <c r="Q595">
        <v>0</v>
      </c>
      <c r="R595">
        <v>910</v>
      </c>
      <c r="S595">
        <v>774</v>
      </c>
      <c r="T595">
        <v>2588</v>
      </c>
      <c r="U595">
        <v>0</v>
      </c>
      <c r="V595">
        <v>4</v>
      </c>
      <c r="W595">
        <v>1</v>
      </c>
      <c r="Y595">
        <v>76861</v>
      </c>
      <c r="Z595" t="s">
        <v>37</v>
      </c>
      <c r="AA595">
        <v>1</v>
      </c>
      <c r="AB595" t="s">
        <v>37</v>
      </c>
    </row>
    <row r="596" spans="1:28" x14ac:dyDescent="0.2">
      <c r="A596">
        <v>2024</v>
      </c>
      <c r="B596" s="1" t="s">
        <v>2395</v>
      </c>
      <c r="C596" t="s">
        <v>2396</v>
      </c>
      <c r="D596" s="2">
        <v>45523</v>
      </c>
      <c r="E596" s="2">
        <v>45525</v>
      </c>
      <c r="F596">
        <v>3</v>
      </c>
      <c r="G596" t="s">
        <v>340</v>
      </c>
      <c r="H596" s="1" t="s">
        <v>2397</v>
      </c>
      <c r="I596" s="1" t="s">
        <v>2398</v>
      </c>
      <c r="J596" t="s">
        <v>342</v>
      </c>
      <c r="K596" s="1" t="s">
        <v>343</v>
      </c>
      <c r="L596" s="1" t="s">
        <v>343</v>
      </c>
      <c r="M596">
        <v>201</v>
      </c>
      <c r="N596" t="s">
        <v>35</v>
      </c>
      <c r="O596">
        <v>0.83479999999999999</v>
      </c>
      <c r="P596">
        <v>25448</v>
      </c>
      <c r="Q596">
        <v>0</v>
      </c>
      <c r="R596">
        <v>67</v>
      </c>
      <c r="S596">
        <v>1361</v>
      </c>
      <c r="T596">
        <v>0</v>
      </c>
      <c r="U596">
        <v>0</v>
      </c>
      <c r="V596">
        <v>5</v>
      </c>
      <c r="W596">
        <v>1</v>
      </c>
      <c r="X596" t="s">
        <v>344</v>
      </c>
      <c r="Y596">
        <v>75301</v>
      </c>
      <c r="Z596" t="s">
        <v>345</v>
      </c>
      <c r="AA596">
        <v>4</v>
      </c>
      <c r="AB596" t="s">
        <v>346</v>
      </c>
    </row>
    <row r="597" spans="1:28" x14ac:dyDescent="0.2">
      <c r="A597">
        <v>2024</v>
      </c>
      <c r="B597" s="1" t="s">
        <v>2399</v>
      </c>
      <c r="C597" t="s">
        <v>2400</v>
      </c>
      <c r="D597" s="2">
        <v>45315</v>
      </c>
      <c r="E597" s="2">
        <v>45322</v>
      </c>
      <c r="F597">
        <v>8</v>
      </c>
      <c r="G597" t="s">
        <v>406</v>
      </c>
      <c r="H597" s="1" t="s">
        <v>2401</v>
      </c>
      <c r="I597" s="1" t="s">
        <v>259</v>
      </c>
      <c r="J597" t="s">
        <v>630</v>
      </c>
      <c r="K597" s="1" t="s">
        <v>239</v>
      </c>
      <c r="L597" s="1" t="s">
        <v>239</v>
      </c>
      <c r="M597">
        <v>211</v>
      </c>
      <c r="N597" t="s">
        <v>44</v>
      </c>
      <c r="O597">
        <v>2.4838</v>
      </c>
      <c r="P597">
        <v>41724</v>
      </c>
      <c r="Q597">
        <v>0</v>
      </c>
      <c r="R597">
        <v>2112</v>
      </c>
      <c r="S597">
        <v>1307</v>
      </c>
      <c r="T597">
        <v>2588</v>
      </c>
      <c r="U597">
        <v>0</v>
      </c>
      <c r="V597">
        <v>11</v>
      </c>
      <c r="W597">
        <v>5</v>
      </c>
      <c r="Y597">
        <v>76362</v>
      </c>
      <c r="Z597" t="s">
        <v>37</v>
      </c>
      <c r="AA597">
        <v>1</v>
      </c>
      <c r="AB597" t="s">
        <v>37</v>
      </c>
    </row>
    <row r="598" spans="1:28" x14ac:dyDescent="0.2">
      <c r="A598">
        <v>2024</v>
      </c>
      <c r="B598" s="1" t="s">
        <v>2402</v>
      </c>
      <c r="C598" t="s">
        <v>2403</v>
      </c>
      <c r="D598" s="2">
        <v>45402</v>
      </c>
      <c r="E598" s="2">
        <v>45407</v>
      </c>
      <c r="F598">
        <v>6</v>
      </c>
      <c r="G598" t="s">
        <v>770</v>
      </c>
      <c r="H598" s="1" t="s">
        <v>2404</v>
      </c>
      <c r="I598" s="1" t="s">
        <v>713</v>
      </c>
      <c r="J598" t="s">
        <v>1884</v>
      </c>
      <c r="K598" s="1" t="s">
        <v>239</v>
      </c>
      <c r="L598" s="1" t="s">
        <v>239</v>
      </c>
      <c r="M598">
        <v>211</v>
      </c>
      <c r="N598" t="s">
        <v>35</v>
      </c>
      <c r="O598">
        <v>3.1074000000000002</v>
      </c>
      <c r="P598">
        <v>60216</v>
      </c>
      <c r="Q598">
        <v>0</v>
      </c>
      <c r="R598">
        <v>1667</v>
      </c>
      <c r="S598">
        <v>2030</v>
      </c>
      <c r="T598">
        <v>49252</v>
      </c>
      <c r="U598">
        <v>0</v>
      </c>
      <c r="V598">
        <v>8</v>
      </c>
      <c r="W598">
        <v>1</v>
      </c>
      <c r="X598" t="s">
        <v>715</v>
      </c>
      <c r="Y598">
        <v>56801</v>
      </c>
      <c r="Z598" t="s">
        <v>269</v>
      </c>
      <c r="AA598">
        <v>1</v>
      </c>
      <c r="AB598" t="s">
        <v>37</v>
      </c>
    </row>
    <row r="599" spans="1:28" x14ac:dyDescent="0.2">
      <c r="A599">
        <v>2024</v>
      </c>
      <c r="B599" s="1" t="s">
        <v>2405</v>
      </c>
      <c r="C599" t="s">
        <v>2406</v>
      </c>
      <c r="D599" s="2">
        <v>45594</v>
      </c>
      <c r="E599" s="2">
        <v>45625</v>
      </c>
      <c r="F599">
        <v>32</v>
      </c>
      <c r="G599" t="s">
        <v>2407</v>
      </c>
      <c r="H599" s="1" t="s">
        <v>2408</v>
      </c>
      <c r="I599" s="1" t="s">
        <v>2409</v>
      </c>
      <c r="J599" t="s">
        <v>2410</v>
      </c>
      <c r="K599" s="1" t="s">
        <v>513</v>
      </c>
      <c r="L599" s="1" t="s">
        <v>513</v>
      </c>
      <c r="M599">
        <v>205</v>
      </c>
      <c r="N599" t="s">
        <v>44</v>
      </c>
      <c r="O599">
        <v>7.1177999999999999</v>
      </c>
      <c r="P599">
        <v>326871</v>
      </c>
      <c r="Q599">
        <v>0</v>
      </c>
      <c r="R599">
        <v>707</v>
      </c>
      <c r="S599">
        <v>60881</v>
      </c>
      <c r="T599">
        <v>702</v>
      </c>
      <c r="U599">
        <v>0</v>
      </c>
      <c r="V599">
        <v>44</v>
      </c>
      <c r="W599">
        <v>1</v>
      </c>
      <c r="Y599">
        <v>79601</v>
      </c>
      <c r="Z599" t="s">
        <v>514</v>
      </c>
      <c r="AA599">
        <v>21</v>
      </c>
      <c r="AB599" t="s">
        <v>37</v>
      </c>
    </row>
    <row r="600" spans="1:28" x14ac:dyDescent="0.2">
      <c r="A600">
        <v>2024</v>
      </c>
      <c r="B600" s="1" t="s">
        <v>2411</v>
      </c>
      <c r="C600" t="s">
        <v>2412</v>
      </c>
      <c r="D600" s="2">
        <v>45561</v>
      </c>
      <c r="E600" s="2">
        <v>45572</v>
      </c>
      <c r="F600">
        <v>12</v>
      </c>
      <c r="G600" t="s">
        <v>2413</v>
      </c>
      <c r="H600" s="1" t="s">
        <v>2414</v>
      </c>
      <c r="I600" s="1" t="s">
        <v>2415</v>
      </c>
      <c r="J600" t="s">
        <v>2416</v>
      </c>
      <c r="K600" s="1" t="s">
        <v>221</v>
      </c>
      <c r="L600" s="1" t="s">
        <v>221</v>
      </c>
      <c r="M600">
        <v>205</v>
      </c>
      <c r="N600" t="s">
        <v>44</v>
      </c>
      <c r="O600">
        <v>1.2039</v>
      </c>
      <c r="P600">
        <v>58313</v>
      </c>
      <c r="Q600">
        <v>0</v>
      </c>
      <c r="R600">
        <v>1222</v>
      </c>
      <c r="S600">
        <v>33128</v>
      </c>
      <c r="T600">
        <v>0</v>
      </c>
      <c r="U600">
        <v>0</v>
      </c>
      <c r="V600">
        <v>10</v>
      </c>
      <c r="W600">
        <v>1</v>
      </c>
      <c r="Y600">
        <v>77900</v>
      </c>
      <c r="Z600" t="s">
        <v>196</v>
      </c>
      <c r="AA600">
        <v>2</v>
      </c>
      <c r="AB600" t="s">
        <v>37</v>
      </c>
    </row>
    <row r="601" spans="1:28" x14ac:dyDescent="0.2">
      <c r="A601">
        <v>2024</v>
      </c>
      <c r="B601" s="1" t="s">
        <v>2417</v>
      </c>
      <c r="C601" t="s">
        <v>2418</v>
      </c>
      <c r="D601" s="2">
        <v>45518</v>
      </c>
      <c r="E601" s="2">
        <v>45532</v>
      </c>
      <c r="F601">
        <v>15</v>
      </c>
      <c r="G601" t="s">
        <v>2419</v>
      </c>
      <c r="H601" s="1" t="s">
        <v>2420</v>
      </c>
      <c r="I601" s="1" t="s">
        <v>2421</v>
      </c>
      <c r="J601" t="s">
        <v>2245</v>
      </c>
      <c r="K601" s="1" t="s">
        <v>290</v>
      </c>
      <c r="L601" s="1" t="s">
        <v>290</v>
      </c>
      <c r="M601">
        <v>201</v>
      </c>
      <c r="N601" t="s">
        <v>44</v>
      </c>
      <c r="O601">
        <v>0.78110000000000002</v>
      </c>
      <c r="P601">
        <v>82476</v>
      </c>
      <c r="Q601">
        <v>0</v>
      </c>
      <c r="R601">
        <v>0</v>
      </c>
      <c r="S601">
        <v>8634</v>
      </c>
      <c r="T601">
        <v>0</v>
      </c>
      <c r="U601">
        <v>0</v>
      </c>
      <c r="V601">
        <v>5</v>
      </c>
      <c r="W601">
        <v>1</v>
      </c>
      <c r="Y601">
        <v>77900</v>
      </c>
      <c r="Z601" t="s">
        <v>92</v>
      </c>
      <c r="AA601">
        <v>3</v>
      </c>
      <c r="AB601" t="s">
        <v>37</v>
      </c>
    </row>
    <row r="602" spans="1:28" x14ac:dyDescent="0.2">
      <c r="A602">
        <v>2024</v>
      </c>
      <c r="B602" s="1" t="s">
        <v>2422</v>
      </c>
      <c r="C602" t="s">
        <v>2423</v>
      </c>
      <c r="D602" s="2">
        <v>45573</v>
      </c>
      <c r="E602" s="2">
        <v>45583</v>
      </c>
      <c r="F602">
        <v>11</v>
      </c>
      <c r="G602" t="s">
        <v>695</v>
      </c>
      <c r="H602" s="1" t="s">
        <v>2424</v>
      </c>
      <c r="I602" s="1" t="s">
        <v>2425</v>
      </c>
      <c r="J602" t="s">
        <v>546</v>
      </c>
      <c r="K602" s="1" t="s">
        <v>290</v>
      </c>
      <c r="L602" s="1" t="s">
        <v>290</v>
      </c>
      <c r="M602">
        <v>201</v>
      </c>
      <c r="N602" t="s">
        <v>44</v>
      </c>
      <c r="O602">
        <v>1.3081</v>
      </c>
      <c r="P602">
        <v>110736</v>
      </c>
      <c r="Q602">
        <v>0</v>
      </c>
      <c r="R602">
        <v>2274</v>
      </c>
      <c r="S602">
        <v>6298</v>
      </c>
      <c r="T602">
        <v>3539</v>
      </c>
      <c r="U602">
        <v>0</v>
      </c>
      <c r="V602">
        <v>11</v>
      </c>
      <c r="W602">
        <v>1</v>
      </c>
      <c r="Y602">
        <v>78346</v>
      </c>
      <c r="Z602" t="s">
        <v>92</v>
      </c>
      <c r="AA602">
        <v>3</v>
      </c>
      <c r="AB602" t="s">
        <v>37</v>
      </c>
    </row>
    <row r="603" spans="1:28" x14ac:dyDescent="0.2">
      <c r="A603">
        <v>2024</v>
      </c>
      <c r="B603" s="1" t="s">
        <v>2422</v>
      </c>
      <c r="C603" t="s">
        <v>2423</v>
      </c>
      <c r="D603" s="2">
        <v>45588</v>
      </c>
      <c r="E603" s="2">
        <v>45609</v>
      </c>
      <c r="F603">
        <v>22</v>
      </c>
      <c r="G603" t="s">
        <v>52</v>
      </c>
      <c r="H603" s="1" t="s">
        <v>2426</v>
      </c>
      <c r="I603" s="1" t="s">
        <v>2427</v>
      </c>
      <c r="J603" t="s">
        <v>55</v>
      </c>
      <c r="K603" s="1" t="s">
        <v>290</v>
      </c>
      <c r="L603" s="1" t="s">
        <v>104</v>
      </c>
      <c r="M603">
        <v>201</v>
      </c>
      <c r="N603" t="s">
        <v>44</v>
      </c>
      <c r="O603">
        <v>1.6449</v>
      </c>
      <c r="P603">
        <v>254916</v>
      </c>
      <c r="Q603">
        <v>0</v>
      </c>
      <c r="R603">
        <v>28333</v>
      </c>
      <c r="S603">
        <v>3094</v>
      </c>
      <c r="T603">
        <v>18671</v>
      </c>
      <c r="U603">
        <v>0</v>
      </c>
      <c r="V603">
        <v>5</v>
      </c>
      <c r="W603">
        <v>1</v>
      </c>
      <c r="Y603">
        <v>78346</v>
      </c>
      <c r="Z603" t="s">
        <v>1407</v>
      </c>
      <c r="AA603">
        <v>32</v>
      </c>
      <c r="AB603" t="s">
        <v>37</v>
      </c>
    </row>
    <row r="604" spans="1:28" x14ac:dyDescent="0.2">
      <c r="A604">
        <v>2024</v>
      </c>
      <c r="B604" s="1" t="s">
        <v>2428</v>
      </c>
      <c r="C604" t="s">
        <v>2429</v>
      </c>
      <c r="D604" s="2">
        <v>45637</v>
      </c>
      <c r="E604" s="2">
        <v>45646</v>
      </c>
      <c r="F604">
        <v>10</v>
      </c>
      <c r="G604" t="s">
        <v>2430</v>
      </c>
      <c r="H604" s="1" t="s">
        <v>41</v>
      </c>
      <c r="I604" s="1" t="s">
        <v>41</v>
      </c>
      <c r="J604" t="s">
        <v>2431</v>
      </c>
      <c r="K604" s="1" t="s">
        <v>572</v>
      </c>
      <c r="L604" s="1" t="s">
        <v>572</v>
      </c>
      <c r="M604">
        <v>111</v>
      </c>
      <c r="N604" t="s">
        <v>44</v>
      </c>
      <c r="O604">
        <v>0.51400000000000001</v>
      </c>
      <c r="P604">
        <v>21114</v>
      </c>
      <c r="Q604">
        <v>0</v>
      </c>
      <c r="R604">
        <v>185</v>
      </c>
      <c r="S604">
        <v>2070</v>
      </c>
      <c r="T604">
        <v>1187</v>
      </c>
      <c r="U604">
        <v>0</v>
      </c>
      <c r="V604">
        <v>4</v>
      </c>
      <c r="W604">
        <v>1</v>
      </c>
      <c r="Y604">
        <v>75131</v>
      </c>
      <c r="Z604" t="s">
        <v>573</v>
      </c>
      <c r="AA604">
        <v>12</v>
      </c>
      <c r="AB604" t="s">
        <v>37</v>
      </c>
    </row>
    <row r="605" spans="1:28" x14ac:dyDescent="0.2">
      <c r="A605">
        <v>2024</v>
      </c>
      <c r="B605" s="1" t="s">
        <v>2432</v>
      </c>
      <c r="C605" t="s">
        <v>2433</v>
      </c>
      <c r="D605" s="2">
        <v>45349</v>
      </c>
      <c r="E605" s="2">
        <v>45351</v>
      </c>
      <c r="F605">
        <v>3</v>
      </c>
      <c r="G605" t="s">
        <v>2434</v>
      </c>
      <c r="H605" s="1" t="s">
        <v>41</v>
      </c>
      <c r="I605" s="1" t="s">
        <v>2435</v>
      </c>
      <c r="J605" t="s">
        <v>342</v>
      </c>
      <c r="K605" s="1" t="s">
        <v>343</v>
      </c>
      <c r="L605" s="1" t="s">
        <v>343</v>
      </c>
      <c r="M605">
        <v>111</v>
      </c>
      <c r="N605" t="s">
        <v>35</v>
      </c>
      <c r="O605">
        <v>0.83479999999999999</v>
      </c>
      <c r="P605">
        <v>26688</v>
      </c>
      <c r="Q605">
        <v>0</v>
      </c>
      <c r="R605">
        <v>99</v>
      </c>
      <c r="S605">
        <v>1234</v>
      </c>
      <c r="T605">
        <v>0</v>
      </c>
      <c r="U605">
        <v>0</v>
      </c>
      <c r="V605">
        <v>5</v>
      </c>
      <c r="W605">
        <v>1</v>
      </c>
      <c r="X605" t="s">
        <v>344</v>
      </c>
      <c r="Y605">
        <v>76802</v>
      </c>
      <c r="Z605" t="s">
        <v>345</v>
      </c>
      <c r="AA605">
        <v>4</v>
      </c>
      <c r="AB605" t="s">
        <v>346</v>
      </c>
    </row>
    <row r="606" spans="1:28" x14ac:dyDescent="0.2">
      <c r="A606">
        <v>2024</v>
      </c>
      <c r="B606" s="1" t="s">
        <v>2436</v>
      </c>
      <c r="C606" t="s">
        <v>2437</v>
      </c>
      <c r="D606" s="2">
        <v>45518</v>
      </c>
      <c r="E606" s="2">
        <v>45546</v>
      </c>
      <c r="F606">
        <v>29</v>
      </c>
      <c r="G606" t="s">
        <v>454</v>
      </c>
      <c r="H606" s="1" t="s">
        <v>2438</v>
      </c>
      <c r="I606" s="1" t="s">
        <v>1213</v>
      </c>
      <c r="J606" t="s">
        <v>546</v>
      </c>
      <c r="K606" s="1" t="s">
        <v>195</v>
      </c>
      <c r="L606" s="1" t="s">
        <v>290</v>
      </c>
      <c r="M606">
        <v>111</v>
      </c>
      <c r="N606" t="s">
        <v>44</v>
      </c>
      <c r="O606">
        <v>1.9238</v>
      </c>
      <c r="P606">
        <v>127958</v>
      </c>
      <c r="Q606">
        <v>0</v>
      </c>
      <c r="R606">
        <v>10755</v>
      </c>
      <c r="S606">
        <v>22177</v>
      </c>
      <c r="T606">
        <v>0</v>
      </c>
      <c r="U606">
        <v>0</v>
      </c>
      <c r="V606">
        <v>11</v>
      </c>
      <c r="W606">
        <v>1</v>
      </c>
      <c r="Y606">
        <v>78346</v>
      </c>
      <c r="Z606" t="s">
        <v>579</v>
      </c>
      <c r="AA606">
        <v>3</v>
      </c>
      <c r="AB606" t="s">
        <v>37</v>
      </c>
    </row>
    <row r="607" spans="1:28" x14ac:dyDescent="0.2">
      <c r="A607">
        <v>2024</v>
      </c>
      <c r="B607" s="1" t="s">
        <v>2439</v>
      </c>
      <c r="C607" t="s">
        <v>2440</v>
      </c>
      <c r="D607" s="2">
        <v>45343</v>
      </c>
      <c r="E607" s="2">
        <v>45350</v>
      </c>
      <c r="F607">
        <v>8</v>
      </c>
      <c r="G607" t="s">
        <v>199</v>
      </c>
      <c r="H607" s="1" t="s">
        <v>2441</v>
      </c>
      <c r="I607" s="1" t="s">
        <v>41</v>
      </c>
      <c r="J607" t="s">
        <v>97</v>
      </c>
      <c r="K607" s="1" t="s">
        <v>284</v>
      </c>
      <c r="L607" s="1" t="s">
        <v>284</v>
      </c>
      <c r="M607">
        <v>205</v>
      </c>
      <c r="N607" t="s">
        <v>44</v>
      </c>
      <c r="O607">
        <v>1.1192</v>
      </c>
      <c r="P607">
        <v>41811</v>
      </c>
      <c r="Q607">
        <v>0</v>
      </c>
      <c r="R607">
        <v>1227</v>
      </c>
      <c r="S607">
        <v>1184</v>
      </c>
      <c r="T607">
        <v>0</v>
      </c>
      <c r="U607">
        <v>0</v>
      </c>
      <c r="V607">
        <v>11</v>
      </c>
      <c r="W607">
        <v>1</v>
      </c>
      <c r="Y607">
        <v>77900</v>
      </c>
      <c r="Z607" t="s">
        <v>73</v>
      </c>
      <c r="AA607">
        <v>16</v>
      </c>
      <c r="AB607" t="s">
        <v>37</v>
      </c>
    </row>
    <row r="608" spans="1:28" x14ac:dyDescent="0.2">
      <c r="A608">
        <v>2024</v>
      </c>
      <c r="B608" s="1" t="s">
        <v>2442</v>
      </c>
      <c r="C608" t="s">
        <v>2443</v>
      </c>
      <c r="D608" s="2">
        <v>45359</v>
      </c>
      <c r="E608" s="2">
        <v>45372</v>
      </c>
      <c r="F608">
        <v>14</v>
      </c>
      <c r="G608" t="s">
        <v>938</v>
      </c>
      <c r="H608" s="1" t="s">
        <v>2444</v>
      </c>
      <c r="I608" s="1" t="s">
        <v>2445</v>
      </c>
      <c r="J608" t="s">
        <v>2446</v>
      </c>
      <c r="K608" s="1" t="s">
        <v>284</v>
      </c>
      <c r="L608" s="1" t="s">
        <v>284</v>
      </c>
      <c r="M608">
        <v>205</v>
      </c>
      <c r="N608" t="s">
        <v>44</v>
      </c>
      <c r="O608">
        <v>2.1387</v>
      </c>
      <c r="P608">
        <v>61885</v>
      </c>
      <c r="Q608">
        <v>0</v>
      </c>
      <c r="R608">
        <v>1964</v>
      </c>
      <c r="S608">
        <v>7702</v>
      </c>
      <c r="T608">
        <v>38994</v>
      </c>
      <c r="U608">
        <v>0</v>
      </c>
      <c r="V608">
        <v>11</v>
      </c>
      <c r="W608">
        <v>1</v>
      </c>
      <c r="Y608">
        <v>79085</v>
      </c>
      <c r="Z608" t="s">
        <v>73</v>
      </c>
      <c r="AA608">
        <v>16</v>
      </c>
      <c r="AB608" t="s">
        <v>37</v>
      </c>
    </row>
    <row r="609" spans="1:28" x14ac:dyDescent="0.2">
      <c r="A609">
        <v>2024</v>
      </c>
      <c r="B609" s="1" t="s">
        <v>2447</v>
      </c>
      <c r="C609" t="s">
        <v>2448</v>
      </c>
      <c r="D609" s="2">
        <v>45565</v>
      </c>
      <c r="E609" s="2">
        <v>45610</v>
      </c>
      <c r="F609">
        <v>46</v>
      </c>
      <c r="G609" t="s">
        <v>257</v>
      </c>
      <c r="H609" s="1" t="s">
        <v>2449</v>
      </c>
      <c r="I609" s="1" t="s">
        <v>2450</v>
      </c>
      <c r="J609" t="s">
        <v>2451</v>
      </c>
      <c r="K609" s="1" t="s">
        <v>748</v>
      </c>
      <c r="L609" s="1" t="s">
        <v>2452</v>
      </c>
      <c r="M609">
        <v>111</v>
      </c>
      <c r="N609" t="s">
        <v>387</v>
      </c>
      <c r="O609">
        <v>13.8543</v>
      </c>
      <c r="P609">
        <v>756313</v>
      </c>
      <c r="Q609">
        <v>0</v>
      </c>
      <c r="R609">
        <v>166894</v>
      </c>
      <c r="S609">
        <v>54725</v>
      </c>
      <c r="T609">
        <v>135365</v>
      </c>
      <c r="U609">
        <v>0</v>
      </c>
      <c r="V609">
        <v>16</v>
      </c>
      <c r="W609">
        <v>5</v>
      </c>
      <c r="X609" t="s">
        <v>72</v>
      </c>
      <c r="Y609">
        <v>76312</v>
      </c>
      <c r="Z609" t="s">
        <v>2453</v>
      </c>
      <c r="AA609">
        <v>50</v>
      </c>
      <c r="AB609" t="s">
        <v>1082</v>
      </c>
    </row>
    <row r="610" spans="1:28" x14ac:dyDescent="0.2">
      <c r="A610">
        <v>2024</v>
      </c>
      <c r="B610" s="1" t="s">
        <v>2454</v>
      </c>
      <c r="C610" t="s">
        <v>2455</v>
      </c>
      <c r="D610" s="2">
        <v>45385</v>
      </c>
      <c r="E610" s="2">
        <v>45406</v>
      </c>
      <c r="F610">
        <v>22</v>
      </c>
      <c r="G610" t="s">
        <v>1763</v>
      </c>
      <c r="H610" s="1" t="s">
        <v>2456</v>
      </c>
      <c r="I610" s="1" t="s">
        <v>2457</v>
      </c>
      <c r="J610" t="s">
        <v>2458</v>
      </c>
      <c r="K610" s="1" t="s">
        <v>513</v>
      </c>
      <c r="L610" s="1" t="s">
        <v>513</v>
      </c>
      <c r="M610">
        <v>111</v>
      </c>
      <c r="N610" t="s">
        <v>44</v>
      </c>
      <c r="O610">
        <v>2.1781999999999999</v>
      </c>
      <c r="P610">
        <v>147365</v>
      </c>
      <c r="Q610">
        <v>0</v>
      </c>
      <c r="R610">
        <v>482</v>
      </c>
      <c r="S610">
        <v>3036</v>
      </c>
      <c r="T610">
        <v>0</v>
      </c>
      <c r="U610">
        <v>0</v>
      </c>
      <c r="V610">
        <v>15</v>
      </c>
      <c r="W610">
        <v>1</v>
      </c>
      <c r="Y610">
        <v>78962</v>
      </c>
      <c r="Z610" t="s">
        <v>514</v>
      </c>
      <c r="AA610">
        <v>21</v>
      </c>
      <c r="AB610" t="s">
        <v>37</v>
      </c>
    </row>
    <row r="611" spans="1:28" x14ac:dyDescent="0.2">
      <c r="A611">
        <v>2024</v>
      </c>
      <c r="B611" s="1" t="s">
        <v>2459</v>
      </c>
      <c r="C611" t="s">
        <v>2460</v>
      </c>
      <c r="D611" s="2">
        <v>45460</v>
      </c>
      <c r="E611" s="2">
        <v>45461</v>
      </c>
      <c r="F611">
        <v>2</v>
      </c>
      <c r="G611" t="s">
        <v>257</v>
      </c>
      <c r="H611" s="1" t="s">
        <v>2461</v>
      </c>
      <c r="I611" s="1" t="s">
        <v>259</v>
      </c>
      <c r="J611" t="s">
        <v>260</v>
      </c>
      <c r="K611" s="1" t="s">
        <v>248</v>
      </c>
      <c r="L611" s="1" t="s">
        <v>248</v>
      </c>
      <c r="M611">
        <v>111</v>
      </c>
      <c r="N611" t="s">
        <v>44</v>
      </c>
      <c r="O611">
        <v>0.51719999999999999</v>
      </c>
      <c r="P611">
        <v>18164</v>
      </c>
      <c r="Q611">
        <v>0</v>
      </c>
      <c r="R611">
        <v>926</v>
      </c>
      <c r="S611">
        <v>928</v>
      </c>
      <c r="T611">
        <v>2609</v>
      </c>
      <c r="U611">
        <v>0</v>
      </c>
      <c r="V611">
        <v>4</v>
      </c>
      <c r="W611">
        <v>1</v>
      </c>
      <c r="Y611">
        <v>75301</v>
      </c>
      <c r="Z611" t="s">
        <v>37</v>
      </c>
      <c r="AA611">
        <v>1</v>
      </c>
      <c r="AB611" t="s">
        <v>37</v>
      </c>
    </row>
    <row r="612" spans="1:28" x14ac:dyDescent="0.2">
      <c r="A612">
        <v>2024</v>
      </c>
      <c r="B612" s="1" t="s">
        <v>2462</v>
      </c>
      <c r="C612" t="s">
        <v>2463</v>
      </c>
      <c r="D612" s="2">
        <v>45516</v>
      </c>
      <c r="E612" s="2">
        <v>45523</v>
      </c>
      <c r="F612">
        <v>8</v>
      </c>
      <c r="G612" t="s">
        <v>1325</v>
      </c>
      <c r="H612" s="1" t="s">
        <v>2464</v>
      </c>
      <c r="I612" s="1" t="s">
        <v>379</v>
      </c>
      <c r="J612" t="s">
        <v>2465</v>
      </c>
      <c r="K612" s="1" t="s">
        <v>290</v>
      </c>
      <c r="L612" s="1" t="s">
        <v>290</v>
      </c>
      <c r="M612">
        <v>211</v>
      </c>
      <c r="N612" t="s">
        <v>44</v>
      </c>
      <c r="O612">
        <v>0.99129999999999996</v>
      </c>
      <c r="P612">
        <v>64405</v>
      </c>
      <c r="Q612">
        <v>0</v>
      </c>
      <c r="R612">
        <v>0</v>
      </c>
      <c r="S612">
        <v>1150</v>
      </c>
      <c r="T612">
        <v>0</v>
      </c>
      <c r="U612">
        <v>0</v>
      </c>
      <c r="V612">
        <v>6</v>
      </c>
      <c r="W612">
        <v>1</v>
      </c>
      <c r="Y612">
        <v>78361</v>
      </c>
      <c r="Z612" t="s">
        <v>37</v>
      </c>
      <c r="AA612">
        <v>3</v>
      </c>
      <c r="AB612" t="s">
        <v>37</v>
      </c>
    </row>
    <row r="613" spans="1:28" x14ac:dyDescent="0.2">
      <c r="A613">
        <v>2024</v>
      </c>
      <c r="B613" s="1" t="s">
        <v>2466</v>
      </c>
      <c r="C613" t="s">
        <v>2467</v>
      </c>
      <c r="D613" s="2">
        <v>45645</v>
      </c>
      <c r="E613" s="2">
        <v>45656</v>
      </c>
      <c r="F613">
        <v>12</v>
      </c>
      <c r="G613" t="s">
        <v>257</v>
      </c>
      <c r="H613" s="1" t="s">
        <v>2468</v>
      </c>
      <c r="I613" s="1" t="s">
        <v>2469</v>
      </c>
      <c r="J613" t="s">
        <v>2470</v>
      </c>
      <c r="K613" s="1" t="s">
        <v>248</v>
      </c>
      <c r="L613" s="1" t="s">
        <v>1081</v>
      </c>
      <c r="M613">
        <v>111</v>
      </c>
      <c r="N613" t="s">
        <v>387</v>
      </c>
      <c r="O613">
        <v>7.8361999999999998</v>
      </c>
      <c r="P613">
        <v>168727</v>
      </c>
      <c r="Q613">
        <v>0</v>
      </c>
      <c r="R613">
        <v>1061</v>
      </c>
      <c r="S613">
        <v>945</v>
      </c>
      <c r="T613">
        <v>81468</v>
      </c>
      <c r="U613">
        <v>0</v>
      </c>
      <c r="V613">
        <v>12</v>
      </c>
      <c r="W613">
        <v>4</v>
      </c>
      <c r="Y613">
        <v>75653</v>
      </c>
      <c r="Z613" t="s">
        <v>1082</v>
      </c>
      <c r="AA613">
        <v>50</v>
      </c>
      <c r="AB613" t="s">
        <v>1082</v>
      </c>
    </row>
    <row r="614" spans="1:28" x14ac:dyDescent="0.2">
      <c r="A614">
        <v>2024</v>
      </c>
      <c r="B614" s="1" t="s">
        <v>2471</v>
      </c>
      <c r="C614" t="s">
        <v>2472</v>
      </c>
      <c r="D614" s="2">
        <v>45411</v>
      </c>
      <c r="E614" s="2">
        <v>45415</v>
      </c>
      <c r="F614">
        <v>5</v>
      </c>
      <c r="G614" t="s">
        <v>628</v>
      </c>
      <c r="H614" s="1" t="s">
        <v>317</v>
      </c>
      <c r="I614" s="1" t="s">
        <v>2473</v>
      </c>
      <c r="J614" t="s">
        <v>1433</v>
      </c>
      <c r="K614" s="1" t="s">
        <v>239</v>
      </c>
      <c r="L614" s="1" t="s">
        <v>239</v>
      </c>
      <c r="M614">
        <v>111</v>
      </c>
      <c r="N614" t="s">
        <v>267</v>
      </c>
      <c r="O614">
        <v>5.0509000000000004</v>
      </c>
      <c r="P614">
        <v>68054</v>
      </c>
      <c r="Q614">
        <v>0</v>
      </c>
      <c r="R614">
        <v>1588</v>
      </c>
      <c r="S614">
        <v>2013</v>
      </c>
      <c r="T614">
        <v>284372</v>
      </c>
      <c r="U614">
        <v>0</v>
      </c>
      <c r="V614">
        <v>5</v>
      </c>
      <c r="W614">
        <v>1</v>
      </c>
      <c r="X614" t="s">
        <v>268</v>
      </c>
      <c r="Y614">
        <v>78901</v>
      </c>
      <c r="Z614" t="s">
        <v>269</v>
      </c>
      <c r="AA614">
        <v>1</v>
      </c>
      <c r="AB614" t="s">
        <v>37</v>
      </c>
    </row>
    <row r="615" spans="1:28" x14ac:dyDescent="0.2">
      <c r="A615">
        <v>2024</v>
      </c>
      <c r="B615" s="1" t="s">
        <v>2474</v>
      </c>
      <c r="C615" t="s">
        <v>2475</v>
      </c>
      <c r="D615" s="2">
        <v>45516</v>
      </c>
      <c r="E615" s="2">
        <v>45518</v>
      </c>
      <c r="F615">
        <v>3</v>
      </c>
      <c r="G615" t="s">
        <v>2476</v>
      </c>
      <c r="H615" s="1" t="s">
        <v>2477</v>
      </c>
      <c r="I615" s="1" t="s">
        <v>2478</v>
      </c>
      <c r="J615" t="s">
        <v>342</v>
      </c>
      <c r="K615" s="1" t="s">
        <v>343</v>
      </c>
      <c r="L615" s="1" t="s">
        <v>343</v>
      </c>
      <c r="M615">
        <v>111</v>
      </c>
      <c r="N615" t="s">
        <v>35</v>
      </c>
      <c r="O615">
        <v>0.83479999999999999</v>
      </c>
      <c r="P615">
        <v>24354</v>
      </c>
      <c r="Q615">
        <v>0</v>
      </c>
      <c r="R615">
        <v>111</v>
      </c>
      <c r="S615">
        <v>1285</v>
      </c>
      <c r="T615">
        <v>0</v>
      </c>
      <c r="U615">
        <v>0</v>
      </c>
      <c r="V615">
        <v>5</v>
      </c>
      <c r="W615">
        <v>1</v>
      </c>
      <c r="X615" t="s">
        <v>344</v>
      </c>
      <c r="Y615">
        <v>75002</v>
      </c>
      <c r="Z615" t="s">
        <v>345</v>
      </c>
      <c r="AA615">
        <v>4</v>
      </c>
      <c r="AB615" t="s">
        <v>346</v>
      </c>
    </row>
    <row r="616" spans="1:28" x14ac:dyDescent="0.2">
      <c r="A616">
        <v>2024</v>
      </c>
      <c r="B616" s="1" t="s">
        <v>2479</v>
      </c>
      <c r="C616" t="s">
        <v>2480</v>
      </c>
      <c r="D616" s="2">
        <v>45618</v>
      </c>
      <c r="E616" s="2">
        <v>45624</v>
      </c>
      <c r="F616">
        <v>7</v>
      </c>
      <c r="G616" t="s">
        <v>245</v>
      </c>
      <c r="H616" s="1" t="s">
        <v>2481</v>
      </c>
      <c r="I616" s="1" t="s">
        <v>803</v>
      </c>
      <c r="J616" t="s">
        <v>2482</v>
      </c>
      <c r="K616" s="1" t="s">
        <v>90</v>
      </c>
      <c r="L616" s="1" t="s">
        <v>90</v>
      </c>
      <c r="M616">
        <v>111</v>
      </c>
      <c r="N616" t="s">
        <v>44</v>
      </c>
      <c r="O616">
        <v>1.1860999999999999</v>
      </c>
      <c r="P616">
        <v>96849</v>
      </c>
      <c r="Q616">
        <v>0</v>
      </c>
      <c r="R616">
        <v>2108</v>
      </c>
      <c r="S616">
        <v>883</v>
      </c>
      <c r="T616">
        <v>4930</v>
      </c>
      <c r="U616">
        <v>0</v>
      </c>
      <c r="V616">
        <v>5</v>
      </c>
      <c r="W616">
        <v>1</v>
      </c>
      <c r="Y616">
        <v>78901</v>
      </c>
      <c r="Z616" t="s">
        <v>269</v>
      </c>
      <c r="AA616">
        <v>1</v>
      </c>
      <c r="AB616" t="s">
        <v>37</v>
      </c>
    </row>
    <row r="617" spans="1:28" x14ac:dyDescent="0.2">
      <c r="A617">
        <v>2024</v>
      </c>
      <c r="B617" s="1" t="s">
        <v>2483</v>
      </c>
      <c r="C617" t="s">
        <v>2484</v>
      </c>
      <c r="D617" s="2">
        <v>45516</v>
      </c>
      <c r="E617" s="2">
        <v>45517</v>
      </c>
      <c r="F617">
        <v>2</v>
      </c>
      <c r="G617" t="s">
        <v>81</v>
      </c>
      <c r="H617" s="1" t="s">
        <v>41</v>
      </c>
      <c r="I617" s="1" t="s">
        <v>618</v>
      </c>
      <c r="J617" t="s">
        <v>83</v>
      </c>
      <c r="K617" s="1" t="s">
        <v>34</v>
      </c>
      <c r="L617" s="1" t="s">
        <v>34</v>
      </c>
      <c r="M617">
        <v>205</v>
      </c>
      <c r="N617" t="s">
        <v>35</v>
      </c>
      <c r="O617">
        <v>0.41199999999999998</v>
      </c>
      <c r="P617">
        <v>3033</v>
      </c>
      <c r="Q617">
        <v>0</v>
      </c>
      <c r="R617">
        <v>0</v>
      </c>
      <c r="S617">
        <v>355</v>
      </c>
      <c r="T617">
        <v>0</v>
      </c>
      <c r="U617">
        <v>0</v>
      </c>
      <c r="V617">
        <v>7</v>
      </c>
      <c r="W617">
        <v>1</v>
      </c>
      <c r="Y617">
        <v>79857</v>
      </c>
      <c r="Z617" t="s">
        <v>36</v>
      </c>
      <c r="AA617">
        <v>22</v>
      </c>
      <c r="AB617" t="s">
        <v>37</v>
      </c>
    </row>
    <row r="618" spans="1:28" x14ac:dyDescent="0.2">
      <c r="A618">
        <v>2024</v>
      </c>
      <c r="B618" s="1" t="s">
        <v>2485</v>
      </c>
      <c r="C618" t="s">
        <v>2486</v>
      </c>
      <c r="D618" s="2">
        <v>45446</v>
      </c>
      <c r="E618" s="2">
        <v>45448</v>
      </c>
      <c r="F618">
        <v>3</v>
      </c>
      <c r="G618" t="s">
        <v>2487</v>
      </c>
      <c r="H618" s="1" t="s">
        <v>2488</v>
      </c>
      <c r="I618" s="1" t="s">
        <v>2489</v>
      </c>
      <c r="J618" t="s">
        <v>2490</v>
      </c>
      <c r="K618" s="1" t="s">
        <v>534</v>
      </c>
      <c r="L618" s="1" t="s">
        <v>534</v>
      </c>
      <c r="M618">
        <v>111</v>
      </c>
      <c r="N618" t="s">
        <v>44</v>
      </c>
      <c r="O618">
        <v>0.77729999999999999</v>
      </c>
      <c r="P618">
        <v>7184</v>
      </c>
      <c r="Q618">
        <v>0</v>
      </c>
      <c r="R618">
        <v>68</v>
      </c>
      <c r="S618">
        <v>0</v>
      </c>
      <c r="T618">
        <v>0</v>
      </c>
      <c r="U618">
        <v>0</v>
      </c>
      <c r="V618">
        <v>6</v>
      </c>
      <c r="W618">
        <v>1</v>
      </c>
      <c r="Y618">
        <v>77900</v>
      </c>
      <c r="Z618" t="s">
        <v>345</v>
      </c>
      <c r="AA618">
        <v>4</v>
      </c>
      <c r="AB618" t="s">
        <v>345</v>
      </c>
    </row>
    <row r="619" spans="1:28" x14ac:dyDescent="0.2">
      <c r="A619">
        <v>2024</v>
      </c>
      <c r="B619" s="1" t="s">
        <v>2491</v>
      </c>
      <c r="C619" t="s">
        <v>2492</v>
      </c>
      <c r="D619" s="2">
        <v>45481</v>
      </c>
      <c r="E619" s="2">
        <v>45485</v>
      </c>
      <c r="F619">
        <v>5</v>
      </c>
      <c r="G619" t="s">
        <v>1035</v>
      </c>
      <c r="H619" s="1" t="s">
        <v>1042</v>
      </c>
      <c r="I619" s="1" t="s">
        <v>1043</v>
      </c>
      <c r="J619" t="s">
        <v>1038</v>
      </c>
      <c r="K619" s="1" t="s">
        <v>34</v>
      </c>
      <c r="L619" s="1" t="s">
        <v>34</v>
      </c>
      <c r="M619">
        <v>111</v>
      </c>
      <c r="N619" t="s">
        <v>44</v>
      </c>
      <c r="O619">
        <v>0.51739999999999997</v>
      </c>
      <c r="P619">
        <v>12322</v>
      </c>
      <c r="Q619">
        <v>0</v>
      </c>
      <c r="R619">
        <v>0</v>
      </c>
      <c r="S619">
        <v>554761</v>
      </c>
      <c r="T619">
        <v>0</v>
      </c>
      <c r="U619">
        <v>0</v>
      </c>
      <c r="V619">
        <v>6</v>
      </c>
      <c r="W619">
        <v>1</v>
      </c>
      <c r="Y619">
        <v>51101</v>
      </c>
      <c r="Z619" t="s">
        <v>36</v>
      </c>
      <c r="AA619">
        <v>22</v>
      </c>
      <c r="AB619" t="s">
        <v>37</v>
      </c>
    </row>
    <row r="620" spans="1:28" x14ac:dyDescent="0.2">
      <c r="A620">
        <v>2024</v>
      </c>
      <c r="B620" s="1" t="s">
        <v>2491</v>
      </c>
      <c r="C620" t="s">
        <v>2492</v>
      </c>
      <c r="D620" s="2">
        <v>45537</v>
      </c>
      <c r="E620" s="2">
        <v>45541</v>
      </c>
      <c r="F620">
        <v>5</v>
      </c>
      <c r="G620" t="s">
        <v>1035</v>
      </c>
      <c r="H620" s="1" t="s">
        <v>1042</v>
      </c>
      <c r="I620" s="1" t="s">
        <v>1043</v>
      </c>
      <c r="J620" t="s">
        <v>1038</v>
      </c>
      <c r="K620" s="1" t="s">
        <v>34</v>
      </c>
      <c r="L620" s="1" t="s">
        <v>34</v>
      </c>
      <c r="M620">
        <v>111</v>
      </c>
      <c r="N620" t="s">
        <v>44</v>
      </c>
      <c r="O620">
        <v>0.51739999999999997</v>
      </c>
      <c r="P620">
        <v>14125</v>
      </c>
      <c r="Q620">
        <v>0</v>
      </c>
      <c r="R620">
        <v>0</v>
      </c>
      <c r="S620">
        <v>554761</v>
      </c>
      <c r="T620">
        <v>0</v>
      </c>
      <c r="U620">
        <v>0</v>
      </c>
      <c r="V620">
        <v>6</v>
      </c>
      <c r="W620">
        <v>1</v>
      </c>
      <c r="Y620">
        <v>51101</v>
      </c>
      <c r="Z620" t="s">
        <v>36</v>
      </c>
      <c r="AA620">
        <v>22</v>
      </c>
      <c r="AB620" t="s">
        <v>37</v>
      </c>
    </row>
    <row r="621" spans="1:28" x14ac:dyDescent="0.2">
      <c r="A621">
        <v>2024</v>
      </c>
      <c r="B621" s="1" t="s">
        <v>2491</v>
      </c>
      <c r="C621" t="s">
        <v>2492</v>
      </c>
      <c r="D621" s="2">
        <v>45600</v>
      </c>
      <c r="E621" s="2">
        <v>45604</v>
      </c>
      <c r="F621">
        <v>5</v>
      </c>
      <c r="G621" t="s">
        <v>1035</v>
      </c>
      <c r="H621" s="1" t="s">
        <v>1042</v>
      </c>
      <c r="I621" s="1" t="s">
        <v>1043</v>
      </c>
      <c r="J621" t="s">
        <v>1038</v>
      </c>
      <c r="K621" s="1" t="s">
        <v>34</v>
      </c>
      <c r="L621" s="1" t="s">
        <v>34</v>
      </c>
      <c r="M621">
        <v>111</v>
      </c>
      <c r="N621" t="s">
        <v>44</v>
      </c>
      <c r="O621">
        <v>0.51739999999999997</v>
      </c>
      <c r="P621">
        <v>11853</v>
      </c>
      <c r="Q621">
        <v>0</v>
      </c>
      <c r="R621">
        <v>0</v>
      </c>
      <c r="S621">
        <v>554761</v>
      </c>
      <c r="T621">
        <v>0</v>
      </c>
      <c r="U621">
        <v>0</v>
      </c>
      <c r="V621">
        <v>6</v>
      </c>
      <c r="W621">
        <v>1</v>
      </c>
      <c r="Y621">
        <v>51101</v>
      </c>
      <c r="Z621" t="s">
        <v>36</v>
      </c>
      <c r="AA621">
        <v>22</v>
      </c>
      <c r="AB621" t="s">
        <v>37</v>
      </c>
    </row>
    <row r="622" spans="1:28" x14ac:dyDescent="0.2">
      <c r="A622">
        <v>2024</v>
      </c>
      <c r="B622" s="1" t="s">
        <v>2493</v>
      </c>
      <c r="C622" t="s">
        <v>2494</v>
      </c>
      <c r="D622" s="2">
        <v>45334</v>
      </c>
      <c r="E622" s="2">
        <v>45341</v>
      </c>
      <c r="F622">
        <v>8</v>
      </c>
      <c r="G622" t="s">
        <v>591</v>
      </c>
      <c r="H622" s="1" t="s">
        <v>2495</v>
      </c>
      <c r="I622" s="1" t="s">
        <v>930</v>
      </c>
      <c r="J622" t="s">
        <v>533</v>
      </c>
      <c r="K622" s="1" t="s">
        <v>534</v>
      </c>
      <c r="L622" s="1" t="s">
        <v>534</v>
      </c>
      <c r="M622">
        <v>211</v>
      </c>
      <c r="N622" t="s">
        <v>387</v>
      </c>
      <c r="O622">
        <v>0.87609999999999999</v>
      </c>
      <c r="P622">
        <v>19105</v>
      </c>
      <c r="Q622">
        <v>0</v>
      </c>
      <c r="R622">
        <v>66</v>
      </c>
      <c r="S622">
        <v>0</v>
      </c>
      <c r="T622">
        <v>0</v>
      </c>
      <c r="U622">
        <v>0</v>
      </c>
      <c r="V622">
        <v>5</v>
      </c>
      <c r="W622">
        <v>1</v>
      </c>
      <c r="Y622">
        <v>79201</v>
      </c>
      <c r="Z622" t="s">
        <v>345</v>
      </c>
      <c r="AA622">
        <v>4</v>
      </c>
      <c r="AB622" t="s">
        <v>37</v>
      </c>
    </row>
    <row r="623" spans="1:28" x14ac:dyDescent="0.2">
      <c r="A623">
        <v>2024</v>
      </c>
      <c r="B623" s="1" t="s">
        <v>2496</v>
      </c>
      <c r="C623" t="s">
        <v>2497</v>
      </c>
      <c r="D623" s="2">
        <v>45467</v>
      </c>
      <c r="E623" s="2">
        <v>45469</v>
      </c>
      <c r="F623">
        <v>3</v>
      </c>
      <c r="G623" t="s">
        <v>531</v>
      </c>
      <c r="H623" s="1" t="s">
        <v>41</v>
      </c>
      <c r="I623" s="1" t="s">
        <v>1149</v>
      </c>
      <c r="J623" t="s">
        <v>533</v>
      </c>
      <c r="K623" s="1" t="s">
        <v>534</v>
      </c>
      <c r="L623" s="1" t="s">
        <v>534</v>
      </c>
      <c r="M623">
        <v>205</v>
      </c>
      <c r="N623" t="s">
        <v>387</v>
      </c>
      <c r="O623">
        <v>0.77580000000000005</v>
      </c>
      <c r="P623">
        <v>12384</v>
      </c>
      <c r="Q623">
        <v>0</v>
      </c>
      <c r="R623">
        <v>67</v>
      </c>
      <c r="S623">
        <v>0</v>
      </c>
      <c r="T623">
        <v>6808</v>
      </c>
      <c r="U623">
        <v>0</v>
      </c>
      <c r="V623">
        <v>5</v>
      </c>
      <c r="W623">
        <v>1</v>
      </c>
      <c r="Y623">
        <v>79816</v>
      </c>
      <c r="Z623" t="s">
        <v>725</v>
      </c>
      <c r="AA623">
        <v>4</v>
      </c>
      <c r="AB623" t="s">
        <v>37</v>
      </c>
    </row>
    <row r="624" spans="1:28" x14ac:dyDescent="0.2">
      <c r="A624">
        <v>2024</v>
      </c>
      <c r="B624" s="1" t="s">
        <v>2498</v>
      </c>
      <c r="C624" t="s">
        <v>2499</v>
      </c>
      <c r="D624" s="2">
        <v>45488</v>
      </c>
      <c r="E624" s="2">
        <v>45495</v>
      </c>
      <c r="F624">
        <v>8</v>
      </c>
      <c r="G624" t="s">
        <v>531</v>
      </c>
      <c r="H624" s="1" t="s">
        <v>2500</v>
      </c>
      <c r="I624" s="1" t="s">
        <v>920</v>
      </c>
      <c r="J624" t="s">
        <v>533</v>
      </c>
      <c r="K624" s="1" t="s">
        <v>534</v>
      </c>
      <c r="L624" s="1" t="s">
        <v>534</v>
      </c>
      <c r="M624">
        <v>211</v>
      </c>
      <c r="N624" t="s">
        <v>387</v>
      </c>
      <c r="O624">
        <v>0.87609999999999999</v>
      </c>
      <c r="P624">
        <v>37278</v>
      </c>
      <c r="Q624">
        <v>0</v>
      </c>
      <c r="R624">
        <v>67</v>
      </c>
      <c r="S624">
        <v>0</v>
      </c>
      <c r="T624">
        <v>0</v>
      </c>
      <c r="U624">
        <v>0</v>
      </c>
      <c r="V624">
        <v>5</v>
      </c>
      <c r="W624">
        <v>1</v>
      </c>
      <c r="Y624">
        <v>77900</v>
      </c>
      <c r="Z624" t="s">
        <v>345</v>
      </c>
      <c r="AA624">
        <v>4</v>
      </c>
      <c r="AB624" t="s">
        <v>37</v>
      </c>
    </row>
    <row r="625" spans="1:28" x14ac:dyDescent="0.2">
      <c r="A625">
        <v>2024</v>
      </c>
      <c r="B625" s="1" t="s">
        <v>2501</v>
      </c>
      <c r="C625" t="s">
        <v>2502</v>
      </c>
      <c r="D625" s="2">
        <v>45518</v>
      </c>
      <c r="E625" s="2">
        <v>45523</v>
      </c>
      <c r="F625">
        <v>6</v>
      </c>
      <c r="G625" t="s">
        <v>531</v>
      </c>
      <c r="H625" s="1" t="s">
        <v>41</v>
      </c>
      <c r="I625" s="1" t="s">
        <v>920</v>
      </c>
      <c r="J625" t="s">
        <v>1164</v>
      </c>
      <c r="K625" s="1" t="s">
        <v>534</v>
      </c>
      <c r="L625" s="1" t="s">
        <v>534</v>
      </c>
      <c r="M625">
        <v>111</v>
      </c>
      <c r="N625" t="s">
        <v>387</v>
      </c>
      <c r="O625">
        <v>0.95889999999999997</v>
      </c>
      <c r="P625">
        <v>22859</v>
      </c>
      <c r="Q625">
        <v>0</v>
      </c>
      <c r="R625">
        <v>67</v>
      </c>
      <c r="S625">
        <v>0</v>
      </c>
      <c r="T625">
        <v>0</v>
      </c>
      <c r="U625">
        <v>0</v>
      </c>
      <c r="V625">
        <v>8</v>
      </c>
      <c r="W625">
        <v>1</v>
      </c>
      <c r="Y625">
        <v>75002</v>
      </c>
      <c r="Z625" t="s">
        <v>345</v>
      </c>
      <c r="AA625">
        <v>4</v>
      </c>
      <c r="AB625" t="s">
        <v>37</v>
      </c>
    </row>
    <row r="626" spans="1:28" x14ac:dyDescent="0.2">
      <c r="A626">
        <v>2024</v>
      </c>
      <c r="B626" s="1" t="s">
        <v>2503</v>
      </c>
      <c r="C626" t="s">
        <v>2504</v>
      </c>
      <c r="D626" s="2">
        <v>45572</v>
      </c>
      <c r="E626" s="2">
        <v>45574</v>
      </c>
      <c r="F626">
        <v>3</v>
      </c>
      <c r="G626" t="s">
        <v>531</v>
      </c>
      <c r="H626" s="1" t="s">
        <v>2505</v>
      </c>
      <c r="I626" s="1" t="s">
        <v>2506</v>
      </c>
      <c r="J626" t="s">
        <v>1164</v>
      </c>
      <c r="K626" s="1" t="s">
        <v>534</v>
      </c>
      <c r="L626" s="1" t="s">
        <v>534</v>
      </c>
      <c r="M626">
        <v>205</v>
      </c>
      <c r="N626" t="s">
        <v>387</v>
      </c>
      <c r="O626">
        <v>0.95889999999999997</v>
      </c>
      <c r="P626">
        <v>13941</v>
      </c>
      <c r="Q626">
        <v>0</v>
      </c>
      <c r="R626">
        <v>67</v>
      </c>
      <c r="S626">
        <v>0</v>
      </c>
      <c r="T626">
        <v>0</v>
      </c>
      <c r="U626">
        <v>0</v>
      </c>
      <c r="V626">
        <v>8</v>
      </c>
      <c r="W626">
        <v>1</v>
      </c>
      <c r="Y626">
        <v>79401</v>
      </c>
      <c r="Z626" t="s">
        <v>725</v>
      </c>
      <c r="AA626">
        <v>4</v>
      </c>
      <c r="AB626" t="s">
        <v>345</v>
      </c>
    </row>
    <row r="627" spans="1:28" x14ac:dyDescent="0.2">
      <c r="A627">
        <v>2024</v>
      </c>
      <c r="B627" s="1" t="s">
        <v>2507</v>
      </c>
      <c r="C627" t="s">
        <v>2508</v>
      </c>
      <c r="D627" s="2">
        <v>45355</v>
      </c>
      <c r="E627" s="2">
        <v>45357</v>
      </c>
      <c r="F627">
        <v>3</v>
      </c>
      <c r="G627" t="s">
        <v>591</v>
      </c>
      <c r="H627" s="1" t="s">
        <v>2144</v>
      </c>
      <c r="I627" s="1" t="s">
        <v>2317</v>
      </c>
      <c r="J627" t="s">
        <v>594</v>
      </c>
      <c r="K627" s="1" t="s">
        <v>534</v>
      </c>
      <c r="L627" s="1" t="s">
        <v>534</v>
      </c>
      <c r="M627">
        <v>211</v>
      </c>
      <c r="N627" t="s">
        <v>387</v>
      </c>
      <c r="O627">
        <v>0.90910000000000002</v>
      </c>
      <c r="P627">
        <v>13491</v>
      </c>
      <c r="Q627">
        <v>0</v>
      </c>
      <c r="R627">
        <v>67</v>
      </c>
      <c r="S627">
        <v>0</v>
      </c>
      <c r="T627">
        <v>0</v>
      </c>
      <c r="U627">
        <v>0</v>
      </c>
      <c r="V627">
        <v>5</v>
      </c>
      <c r="W627">
        <v>1</v>
      </c>
      <c r="Y627">
        <v>79201</v>
      </c>
      <c r="Z627" t="s">
        <v>725</v>
      </c>
      <c r="AA627">
        <v>4</v>
      </c>
      <c r="AB627" t="s">
        <v>37</v>
      </c>
    </row>
    <row r="628" spans="1:28" x14ac:dyDescent="0.2">
      <c r="A628">
        <v>2024</v>
      </c>
      <c r="B628" s="1" t="s">
        <v>2509</v>
      </c>
      <c r="C628" t="s">
        <v>2510</v>
      </c>
      <c r="D628" s="2">
        <v>45614</v>
      </c>
      <c r="E628" s="2">
        <v>45617</v>
      </c>
      <c r="F628">
        <v>4</v>
      </c>
      <c r="G628" t="s">
        <v>591</v>
      </c>
      <c r="H628" s="1" t="s">
        <v>2511</v>
      </c>
      <c r="I628" s="1" t="s">
        <v>1131</v>
      </c>
      <c r="J628" t="s">
        <v>594</v>
      </c>
      <c r="K628" s="1" t="s">
        <v>534</v>
      </c>
      <c r="L628" s="1" t="s">
        <v>534</v>
      </c>
      <c r="M628">
        <v>201</v>
      </c>
      <c r="N628" t="s">
        <v>387</v>
      </c>
      <c r="O628">
        <v>0.90910000000000002</v>
      </c>
      <c r="P628">
        <v>13406</v>
      </c>
      <c r="Q628">
        <v>0</v>
      </c>
      <c r="R628">
        <v>67</v>
      </c>
      <c r="S628">
        <v>0</v>
      </c>
      <c r="T628">
        <v>0</v>
      </c>
      <c r="U628">
        <v>0</v>
      </c>
      <c r="V628">
        <v>5</v>
      </c>
      <c r="W628">
        <v>1</v>
      </c>
      <c r="Y628">
        <v>78501</v>
      </c>
      <c r="Z628" t="s">
        <v>625</v>
      </c>
      <c r="AA628">
        <v>4</v>
      </c>
      <c r="AB628" t="s">
        <v>37</v>
      </c>
    </row>
    <row r="629" spans="1:28" x14ac:dyDescent="0.2">
      <c r="A629">
        <v>2024</v>
      </c>
      <c r="B629" s="1" t="s">
        <v>2512</v>
      </c>
      <c r="C629" t="s">
        <v>2513</v>
      </c>
      <c r="D629" s="2">
        <v>45547</v>
      </c>
      <c r="E629" s="2">
        <v>45551</v>
      </c>
      <c r="F629">
        <v>5</v>
      </c>
      <c r="G629" t="s">
        <v>531</v>
      </c>
      <c r="H629" s="1" t="s">
        <v>41</v>
      </c>
      <c r="I629" s="1" t="s">
        <v>692</v>
      </c>
      <c r="J629" t="s">
        <v>533</v>
      </c>
      <c r="K629" s="1" t="s">
        <v>534</v>
      </c>
      <c r="L629" s="1" t="s">
        <v>534</v>
      </c>
      <c r="M629">
        <v>111</v>
      </c>
      <c r="N629" t="s">
        <v>387</v>
      </c>
      <c r="O629">
        <v>0.7671</v>
      </c>
      <c r="P629">
        <v>14317</v>
      </c>
      <c r="Q629">
        <v>0</v>
      </c>
      <c r="R629">
        <v>67</v>
      </c>
      <c r="S629">
        <v>0</v>
      </c>
      <c r="T629">
        <v>0</v>
      </c>
      <c r="U629">
        <v>0</v>
      </c>
      <c r="V629">
        <v>5</v>
      </c>
      <c r="W629">
        <v>1</v>
      </c>
      <c r="Y629">
        <v>78401</v>
      </c>
      <c r="Z629" t="s">
        <v>345</v>
      </c>
      <c r="AA629">
        <v>4</v>
      </c>
      <c r="AB629" t="s">
        <v>37</v>
      </c>
    </row>
    <row r="630" spans="1:28" x14ac:dyDescent="0.2">
      <c r="A630">
        <v>2024</v>
      </c>
      <c r="B630" s="1" t="s">
        <v>2514</v>
      </c>
      <c r="C630" t="s">
        <v>2515</v>
      </c>
      <c r="D630" s="2">
        <v>45447</v>
      </c>
      <c r="E630" s="2">
        <v>45450</v>
      </c>
      <c r="F630">
        <v>4</v>
      </c>
      <c r="G630" t="s">
        <v>523</v>
      </c>
      <c r="H630" s="1" t="s">
        <v>2516</v>
      </c>
      <c r="I630" s="1" t="s">
        <v>525</v>
      </c>
      <c r="J630" t="s">
        <v>89</v>
      </c>
      <c r="K630" s="1" t="s">
        <v>248</v>
      </c>
      <c r="L630" s="1" t="s">
        <v>248</v>
      </c>
      <c r="M630">
        <v>205</v>
      </c>
      <c r="N630" t="s">
        <v>44</v>
      </c>
      <c r="O630">
        <v>0.6613</v>
      </c>
      <c r="P630">
        <v>63514</v>
      </c>
      <c r="Q630">
        <v>0</v>
      </c>
      <c r="R630">
        <v>0</v>
      </c>
      <c r="S630">
        <v>3094</v>
      </c>
      <c r="T630">
        <v>2591</v>
      </c>
      <c r="U630">
        <v>0</v>
      </c>
      <c r="V630">
        <v>4</v>
      </c>
      <c r="W630">
        <v>1</v>
      </c>
      <c r="Y630">
        <v>74771</v>
      </c>
      <c r="Z630" t="s">
        <v>37</v>
      </c>
      <c r="AA630">
        <v>1</v>
      </c>
      <c r="AB630" t="s">
        <v>37</v>
      </c>
    </row>
    <row r="631" spans="1:28" x14ac:dyDescent="0.2">
      <c r="A631">
        <v>2024</v>
      </c>
      <c r="B631" s="1" t="s">
        <v>2517</v>
      </c>
      <c r="C631" t="s">
        <v>2518</v>
      </c>
      <c r="D631" s="2">
        <v>45526</v>
      </c>
      <c r="E631" s="2">
        <v>45528</v>
      </c>
      <c r="F631">
        <v>3</v>
      </c>
      <c r="G631" t="s">
        <v>531</v>
      </c>
      <c r="H631" s="1" t="s">
        <v>1644</v>
      </c>
      <c r="I631" s="1" t="s">
        <v>2015</v>
      </c>
      <c r="J631" t="s">
        <v>594</v>
      </c>
      <c r="K631" s="1" t="s">
        <v>534</v>
      </c>
      <c r="L631" s="1" t="s">
        <v>534</v>
      </c>
      <c r="M631">
        <v>111</v>
      </c>
      <c r="N631" t="s">
        <v>387</v>
      </c>
      <c r="O631">
        <v>0.90910000000000002</v>
      </c>
      <c r="P631">
        <v>13543</v>
      </c>
      <c r="Q631">
        <v>0</v>
      </c>
      <c r="R631">
        <v>67</v>
      </c>
      <c r="S631">
        <v>2929</v>
      </c>
      <c r="T631">
        <v>0</v>
      </c>
      <c r="U631">
        <v>0</v>
      </c>
      <c r="V631">
        <v>5</v>
      </c>
      <c r="W631">
        <v>1</v>
      </c>
      <c r="Y631">
        <v>75002</v>
      </c>
      <c r="Z631" t="s">
        <v>725</v>
      </c>
      <c r="AA631">
        <v>4</v>
      </c>
      <c r="AB631" t="s">
        <v>37</v>
      </c>
    </row>
    <row r="632" spans="1:28" x14ac:dyDescent="0.2">
      <c r="A632">
        <v>2024</v>
      </c>
      <c r="B632" s="1" t="s">
        <v>2519</v>
      </c>
      <c r="C632" t="s">
        <v>2520</v>
      </c>
      <c r="D632" s="2">
        <v>45455</v>
      </c>
      <c r="E632" s="2">
        <v>45460</v>
      </c>
      <c r="F632">
        <v>6</v>
      </c>
      <c r="G632" t="s">
        <v>76</v>
      </c>
      <c r="H632" s="1" t="s">
        <v>77</v>
      </c>
      <c r="I632" s="1" t="s">
        <v>41</v>
      </c>
      <c r="J632" t="s">
        <v>78</v>
      </c>
      <c r="K632" s="1" t="s">
        <v>34</v>
      </c>
      <c r="L632" s="1" t="s">
        <v>34</v>
      </c>
      <c r="M632">
        <v>205</v>
      </c>
      <c r="N632" t="s">
        <v>44</v>
      </c>
      <c r="O632">
        <v>0.43809999999999999</v>
      </c>
      <c r="P632">
        <v>10500</v>
      </c>
      <c r="Q632">
        <v>0</v>
      </c>
      <c r="R632">
        <v>0</v>
      </c>
      <c r="S632">
        <v>15</v>
      </c>
      <c r="T632">
        <v>0</v>
      </c>
      <c r="U632">
        <v>0</v>
      </c>
      <c r="V632">
        <v>6</v>
      </c>
      <c r="W632">
        <v>1</v>
      </c>
      <c r="Y632">
        <v>77900</v>
      </c>
      <c r="Z632" t="s">
        <v>37</v>
      </c>
      <c r="AA632">
        <v>22</v>
      </c>
      <c r="AB632" t="s">
        <v>37</v>
      </c>
    </row>
    <row r="633" spans="1:28" x14ac:dyDescent="0.2">
      <c r="A633">
        <v>2024</v>
      </c>
      <c r="B633" s="1" t="s">
        <v>2521</v>
      </c>
      <c r="C633" t="s">
        <v>2522</v>
      </c>
      <c r="D633" s="2">
        <v>45572</v>
      </c>
      <c r="E633" s="2">
        <v>45575</v>
      </c>
      <c r="F633">
        <v>4</v>
      </c>
      <c r="G633" t="s">
        <v>340</v>
      </c>
      <c r="H633" s="1" t="s">
        <v>2523</v>
      </c>
      <c r="I633" s="1" t="s">
        <v>2524</v>
      </c>
      <c r="J633" t="s">
        <v>342</v>
      </c>
      <c r="K633" s="1" t="s">
        <v>343</v>
      </c>
      <c r="L633" s="1" t="s">
        <v>343</v>
      </c>
      <c r="M633">
        <v>201</v>
      </c>
      <c r="N633" t="s">
        <v>35</v>
      </c>
      <c r="O633">
        <v>0.83479999999999999</v>
      </c>
      <c r="P633">
        <v>26865</v>
      </c>
      <c r="Q633">
        <v>0</v>
      </c>
      <c r="R633">
        <v>0</v>
      </c>
      <c r="S633">
        <v>1361</v>
      </c>
      <c r="T633">
        <v>0</v>
      </c>
      <c r="U633">
        <v>0</v>
      </c>
      <c r="V633">
        <v>5</v>
      </c>
      <c r="W633">
        <v>1</v>
      </c>
      <c r="X633" t="s">
        <v>344</v>
      </c>
      <c r="Y633">
        <v>68201</v>
      </c>
      <c r="Z633" t="s">
        <v>345</v>
      </c>
      <c r="AA633">
        <v>4</v>
      </c>
      <c r="AB633" t="s">
        <v>346</v>
      </c>
    </row>
    <row r="634" spans="1:28" x14ac:dyDescent="0.2">
      <c r="A634">
        <v>2024</v>
      </c>
      <c r="B634" s="1" t="s">
        <v>2525</v>
      </c>
      <c r="C634" t="s">
        <v>2526</v>
      </c>
      <c r="D634" s="2">
        <v>45393</v>
      </c>
      <c r="E634" s="2">
        <v>45396</v>
      </c>
      <c r="F634">
        <v>4</v>
      </c>
      <c r="G634" t="s">
        <v>531</v>
      </c>
      <c r="H634" s="1" t="s">
        <v>41</v>
      </c>
      <c r="I634" s="1" t="s">
        <v>2527</v>
      </c>
      <c r="J634" t="s">
        <v>594</v>
      </c>
      <c r="K634" s="1" t="s">
        <v>1276</v>
      </c>
      <c r="L634" s="1" t="s">
        <v>1276</v>
      </c>
      <c r="M634">
        <v>111</v>
      </c>
      <c r="N634" t="s">
        <v>387</v>
      </c>
      <c r="O634">
        <v>0.90910000000000002</v>
      </c>
      <c r="P634">
        <v>14162</v>
      </c>
      <c r="Q634">
        <v>0</v>
      </c>
      <c r="R634">
        <v>67</v>
      </c>
      <c r="S634">
        <v>0</v>
      </c>
      <c r="T634">
        <v>6808</v>
      </c>
      <c r="U634">
        <v>0</v>
      </c>
      <c r="V634">
        <v>5</v>
      </c>
      <c r="W634">
        <v>1</v>
      </c>
      <c r="Y634">
        <v>79813</v>
      </c>
      <c r="Z634" t="s">
        <v>725</v>
      </c>
      <c r="AA634">
        <v>4</v>
      </c>
      <c r="AB634" t="s">
        <v>37</v>
      </c>
    </row>
    <row r="635" spans="1:28" x14ac:dyDescent="0.2">
      <c r="A635">
        <v>2024</v>
      </c>
      <c r="B635" s="1" t="s">
        <v>2528</v>
      </c>
      <c r="C635" t="s">
        <v>2529</v>
      </c>
      <c r="D635" s="2">
        <v>45418</v>
      </c>
      <c r="E635" s="2">
        <v>45423</v>
      </c>
      <c r="F635">
        <v>6</v>
      </c>
      <c r="G635" t="s">
        <v>531</v>
      </c>
      <c r="H635" s="1" t="s">
        <v>41</v>
      </c>
      <c r="I635" s="1" t="s">
        <v>1663</v>
      </c>
      <c r="J635" t="s">
        <v>594</v>
      </c>
      <c r="K635" s="1" t="s">
        <v>534</v>
      </c>
      <c r="L635" s="1" t="s">
        <v>534</v>
      </c>
      <c r="M635">
        <v>205</v>
      </c>
      <c r="N635" t="s">
        <v>387</v>
      </c>
      <c r="O635">
        <v>0.90910000000000002</v>
      </c>
      <c r="P635">
        <v>17260</v>
      </c>
      <c r="Q635">
        <v>0</v>
      </c>
      <c r="R635">
        <v>137</v>
      </c>
      <c r="S635">
        <v>0</v>
      </c>
      <c r="T635">
        <v>0</v>
      </c>
      <c r="U635">
        <v>0</v>
      </c>
      <c r="V635">
        <v>5</v>
      </c>
      <c r="W635">
        <v>1</v>
      </c>
      <c r="Y635">
        <v>78383</v>
      </c>
      <c r="Z635" t="s">
        <v>345</v>
      </c>
      <c r="AA635">
        <v>4</v>
      </c>
      <c r="AB635" t="s">
        <v>37</v>
      </c>
    </row>
    <row r="636" spans="1:28" x14ac:dyDescent="0.2">
      <c r="A636">
        <v>2024</v>
      </c>
      <c r="B636" s="1" t="s">
        <v>2530</v>
      </c>
      <c r="C636" t="s">
        <v>2531</v>
      </c>
      <c r="D636" s="2">
        <v>45348</v>
      </c>
      <c r="E636" s="2">
        <v>45356</v>
      </c>
      <c r="F636">
        <v>9</v>
      </c>
      <c r="G636" t="s">
        <v>2360</v>
      </c>
      <c r="H636" s="1" t="s">
        <v>2532</v>
      </c>
      <c r="I636" s="1" t="s">
        <v>2533</v>
      </c>
      <c r="J636" t="s">
        <v>170</v>
      </c>
      <c r="K636" s="1" t="s">
        <v>56</v>
      </c>
      <c r="L636" s="1" t="s">
        <v>56</v>
      </c>
      <c r="M636">
        <v>205</v>
      </c>
      <c r="N636" t="s">
        <v>44</v>
      </c>
      <c r="O636">
        <v>2.5171999999999999</v>
      </c>
      <c r="P636">
        <v>27739</v>
      </c>
      <c r="Q636">
        <v>0</v>
      </c>
      <c r="R636">
        <v>5555</v>
      </c>
      <c r="S636">
        <v>536</v>
      </c>
      <c r="T636">
        <v>0</v>
      </c>
      <c r="U636">
        <v>0</v>
      </c>
      <c r="V636">
        <v>9</v>
      </c>
      <c r="W636">
        <v>1</v>
      </c>
      <c r="Y636">
        <v>78313</v>
      </c>
      <c r="Z636" t="s">
        <v>63</v>
      </c>
      <c r="AA636">
        <v>32</v>
      </c>
      <c r="AB636" t="s">
        <v>37</v>
      </c>
    </row>
    <row r="637" spans="1:28" x14ac:dyDescent="0.2">
      <c r="A637">
        <v>2024</v>
      </c>
      <c r="B637" s="1" t="s">
        <v>2534</v>
      </c>
      <c r="C637" t="s">
        <v>2535</v>
      </c>
      <c r="D637" s="2">
        <v>45342</v>
      </c>
      <c r="E637" s="2">
        <v>45359</v>
      </c>
      <c r="F637">
        <v>18</v>
      </c>
      <c r="G637" t="s">
        <v>1240</v>
      </c>
      <c r="H637" s="1" t="s">
        <v>2536</v>
      </c>
      <c r="I637" s="1" t="s">
        <v>41</v>
      </c>
      <c r="J637" t="s">
        <v>1242</v>
      </c>
      <c r="K637" s="1" t="s">
        <v>221</v>
      </c>
      <c r="L637" s="1" t="s">
        <v>221</v>
      </c>
      <c r="M637">
        <v>111</v>
      </c>
      <c r="N637" t="s">
        <v>44</v>
      </c>
      <c r="O637">
        <v>1.3204</v>
      </c>
      <c r="P637">
        <v>165734</v>
      </c>
      <c r="Q637">
        <v>0</v>
      </c>
      <c r="R637">
        <v>2276</v>
      </c>
      <c r="S637">
        <v>12981</v>
      </c>
      <c r="T637">
        <v>1494</v>
      </c>
      <c r="U637">
        <v>0</v>
      </c>
      <c r="V637">
        <v>9</v>
      </c>
      <c r="W637">
        <v>1</v>
      </c>
      <c r="Y637">
        <v>76005</v>
      </c>
      <c r="Z637" t="s">
        <v>196</v>
      </c>
      <c r="AA637">
        <v>2</v>
      </c>
      <c r="AB637" t="s">
        <v>37</v>
      </c>
    </row>
    <row r="638" spans="1:28" x14ac:dyDescent="0.2">
      <c r="A638">
        <v>2024</v>
      </c>
      <c r="B638" s="1" t="s">
        <v>2534</v>
      </c>
      <c r="C638" t="s">
        <v>2535</v>
      </c>
      <c r="D638" s="2">
        <v>45411</v>
      </c>
      <c r="E638" s="2">
        <v>45430</v>
      </c>
      <c r="F638">
        <v>20</v>
      </c>
      <c r="G638" t="s">
        <v>2537</v>
      </c>
      <c r="H638" s="1" t="s">
        <v>317</v>
      </c>
      <c r="I638" s="1" t="s">
        <v>2538</v>
      </c>
      <c r="J638" t="s">
        <v>2539</v>
      </c>
      <c r="K638" s="1" t="s">
        <v>221</v>
      </c>
      <c r="L638" s="1" t="s">
        <v>221</v>
      </c>
      <c r="M638">
        <v>111</v>
      </c>
      <c r="N638" t="s">
        <v>44</v>
      </c>
      <c r="O638">
        <v>1.1373</v>
      </c>
      <c r="P638">
        <v>79126</v>
      </c>
      <c r="Q638">
        <v>0</v>
      </c>
      <c r="R638">
        <v>1129</v>
      </c>
      <c r="S638">
        <v>13765</v>
      </c>
      <c r="T638">
        <v>7588</v>
      </c>
      <c r="U638">
        <v>0</v>
      </c>
      <c r="V638">
        <v>6</v>
      </c>
      <c r="W638">
        <v>1</v>
      </c>
      <c r="Y638">
        <v>76005</v>
      </c>
      <c r="Z638" t="s">
        <v>196</v>
      </c>
      <c r="AA638">
        <v>2</v>
      </c>
      <c r="AB638" t="s">
        <v>37</v>
      </c>
    </row>
    <row r="639" spans="1:28" x14ac:dyDescent="0.2">
      <c r="A639">
        <v>2024</v>
      </c>
      <c r="B639" s="1" t="s">
        <v>2540</v>
      </c>
      <c r="C639" t="s">
        <v>2541</v>
      </c>
      <c r="D639" s="2">
        <v>45384</v>
      </c>
      <c r="E639" s="2">
        <v>45387</v>
      </c>
      <c r="F639">
        <v>4</v>
      </c>
      <c r="G639" t="s">
        <v>523</v>
      </c>
      <c r="H639" s="1" t="s">
        <v>2542</v>
      </c>
      <c r="I639" s="1" t="s">
        <v>525</v>
      </c>
      <c r="J639" t="s">
        <v>89</v>
      </c>
      <c r="K639" s="1" t="s">
        <v>239</v>
      </c>
      <c r="L639" s="1" t="s">
        <v>239</v>
      </c>
      <c r="M639">
        <v>111</v>
      </c>
      <c r="N639" t="s">
        <v>44</v>
      </c>
      <c r="O639">
        <v>0.6613</v>
      </c>
      <c r="P639">
        <v>50677</v>
      </c>
      <c r="Q639">
        <v>4067</v>
      </c>
      <c r="R639">
        <v>49951</v>
      </c>
      <c r="S639">
        <v>3036</v>
      </c>
      <c r="T639">
        <v>3100</v>
      </c>
      <c r="U639">
        <v>0</v>
      </c>
      <c r="V639">
        <v>4</v>
      </c>
      <c r="W639">
        <v>1</v>
      </c>
      <c r="Y639">
        <v>68200</v>
      </c>
      <c r="Z639" t="s">
        <v>37</v>
      </c>
      <c r="AA639">
        <v>1</v>
      </c>
      <c r="AB639" t="s">
        <v>37</v>
      </c>
    </row>
    <row r="640" spans="1:28" x14ac:dyDescent="0.2">
      <c r="A640">
        <v>2024</v>
      </c>
      <c r="B640" s="1" t="s">
        <v>2543</v>
      </c>
      <c r="C640" t="s">
        <v>2544</v>
      </c>
      <c r="D640" s="2">
        <v>45566</v>
      </c>
      <c r="E640" s="2">
        <v>45590</v>
      </c>
      <c r="F640">
        <v>25</v>
      </c>
      <c r="G640" t="s">
        <v>257</v>
      </c>
      <c r="H640" s="1" t="s">
        <v>2545</v>
      </c>
      <c r="I640" s="1" t="s">
        <v>2546</v>
      </c>
      <c r="J640" t="s">
        <v>2470</v>
      </c>
      <c r="K640" s="1" t="s">
        <v>90</v>
      </c>
      <c r="L640" s="1" t="s">
        <v>1081</v>
      </c>
      <c r="M640">
        <v>111</v>
      </c>
      <c r="N640" t="s">
        <v>387</v>
      </c>
      <c r="O640">
        <v>9.7043999999999997</v>
      </c>
      <c r="P640">
        <v>250934</v>
      </c>
      <c r="Q640">
        <v>0</v>
      </c>
      <c r="R640">
        <v>6088</v>
      </c>
      <c r="S640">
        <v>1285</v>
      </c>
      <c r="T640">
        <v>125499</v>
      </c>
      <c r="U640">
        <v>0</v>
      </c>
      <c r="V640">
        <v>12</v>
      </c>
      <c r="W640">
        <v>1</v>
      </c>
      <c r="Y640">
        <v>79001</v>
      </c>
      <c r="Z640" t="s">
        <v>1082</v>
      </c>
      <c r="AA640">
        <v>50</v>
      </c>
      <c r="AB640" t="s">
        <v>1082</v>
      </c>
    </row>
    <row r="641" spans="1:28" x14ac:dyDescent="0.2">
      <c r="A641">
        <v>2024</v>
      </c>
      <c r="B641" s="1" t="s">
        <v>2547</v>
      </c>
      <c r="C641" t="s">
        <v>2548</v>
      </c>
      <c r="D641" s="2">
        <v>45384</v>
      </c>
      <c r="E641" s="2">
        <v>45390</v>
      </c>
      <c r="F641">
        <v>7</v>
      </c>
      <c r="G641" t="s">
        <v>199</v>
      </c>
      <c r="H641" s="1" t="s">
        <v>2549</v>
      </c>
      <c r="I641" s="1" t="s">
        <v>41</v>
      </c>
      <c r="J641" t="s">
        <v>97</v>
      </c>
      <c r="K641" s="1" t="s">
        <v>71</v>
      </c>
      <c r="L641" s="1" t="s">
        <v>71</v>
      </c>
      <c r="M641">
        <v>111</v>
      </c>
      <c r="N641" t="s">
        <v>44</v>
      </c>
      <c r="O641">
        <v>1.1192</v>
      </c>
      <c r="P641">
        <v>31115</v>
      </c>
      <c r="Q641">
        <v>0</v>
      </c>
      <c r="R641">
        <v>996</v>
      </c>
      <c r="S641">
        <v>3036</v>
      </c>
      <c r="T641">
        <v>0</v>
      </c>
      <c r="U641">
        <v>0</v>
      </c>
      <c r="V641">
        <v>11</v>
      </c>
      <c r="W641">
        <v>1</v>
      </c>
      <c r="Y641">
        <v>77900</v>
      </c>
      <c r="Z641" t="s">
        <v>37</v>
      </c>
      <c r="AA641">
        <v>16</v>
      </c>
      <c r="AB641" t="s">
        <v>37</v>
      </c>
    </row>
    <row r="642" spans="1:28" x14ac:dyDescent="0.2">
      <c r="A642">
        <v>2024</v>
      </c>
      <c r="B642" s="1" t="s">
        <v>2550</v>
      </c>
      <c r="C642" t="s">
        <v>2551</v>
      </c>
      <c r="D642" s="2">
        <v>45373</v>
      </c>
      <c r="E642" s="2">
        <v>45374</v>
      </c>
      <c r="F642">
        <v>2</v>
      </c>
      <c r="G642" t="s">
        <v>770</v>
      </c>
      <c r="H642" s="1" t="s">
        <v>802</v>
      </c>
      <c r="I642" s="1" t="s">
        <v>2552</v>
      </c>
      <c r="J642" t="s">
        <v>900</v>
      </c>
      <c r="K642" s="1" t="s">
        <v>239</v>
      </c>
      <c r="L642" s="1" t="s">
        <v>239</v>
      </c>
      <c r="M642">
        <v>201</v>
      </c>
      <c r="N642" t="s">
        <v>35</v>
      </c>
      <c r="O642">
        <v>2.0207000000000002</v>
      </c>
      <c r="P642">
        <v>30541</v>
      </c>
      <c r="Q642">
        <v>0</v>
      </c>
      <c r="R642">
        <v>1852</v>
      </c>
      <c r="S642">
        <v>1797</v>
      </c>
      <c r="T642">
        <v>49939</v>
      </c>
      <c r="U642">
        <v>0</v>
      </c>
      <c r="V642">
        <v>5</v>
      </c>
      <c r="W642">
        <v>1</v>
      </c>
      <c r="X642" t="s">
        <v>715</v>
      </c>
      <c r="Y642">
        <v>78501</v>
      </c>
      <c r="Z642" t="s">
        <v>269</v>
      </c>
      <c r="AA642">
        <v>1</v>
      </c>
      <c r="AB642" t="s">
        <v>37</v>
      </c>
    </row>
    <row r="643" spans="1:28" x14ac:dyDescent="0.2">
      <c r="A643">
        <v>2024</v>
      </c>
      <c r="B643" s="1" t="s">
        <v>2553</v>
      </c>
      <c r="C643" t="s">
        <v>2554</v>
      </c>
      <c r="D643" s="2">
        <v>45461</v>
      </c>
      <c r="E643" s="2">
        <v>45464</v>
      </c>
      <c r="F643">
        <v>4</v>
      </c>
      <c r="G643" t="s">
        <v>2555</v>
      </c>
      <c r="H643" s="1" t="s">
        <v>1042</v>
      </c>
      <c r="I643" s="1" t="s">
        <v>1043</v>
      </c>
      <c r="J643" t="s">
        <v>1281</v>
      </c>
      <c r="K643" s="1" t="s">
        <v>34</v>
      </c>
      <c r="L643" s="1" t="s">
        <v>34</v>
      </c>
      <c r="M643">
        <v>205</v>
      </c>
      <c r="N643" t="s">
        <v>44</v>
      </c>
      <c r="O643">
        <v>0.42420000000000002</v>
      </c>
      <c r="P643">
        <v>13399</v>
      </c>
      <c r="Q643">
        <v>0</v>
      </c>
      <c r="R643">
        <v>0</v>
      </c>
      <c r="S643">
        <v>554761</v>
      </c>
      <c r="T643">
        <v>0</v>
      </c>
      <c r="U643">
        <v>0</v>
      </c>
      <c r="V643">
        <v>5</v>
      </c>
      <c r="W643">
        <v>1</v>
      </c>
      <c r="Y643">
        <v>73961</v>
      </c>
      <c r="Z643" t="s">
        <v>36</v>
      </c>
      <c r="AA643">
        <v>22</v>
      </c>
      <c r="AB643" t="s">
        <v>37</v>
      </c>
    </row>
    <row r="644" spans="1:28" x14ac:dyDescent="0.2">
      <c r="A644">
        <v>2024</v>
      </c>
      <c r="B644" s="1" t="s">
        <v>2553</v>
      </c>
      <c r="C644" t="s">
        <v>2554</v>
      </c>
      <c r="D644" s="2">
        <v>45516</v>
      </c>
      <c r="E644" s="2">
        <v>45520</v>
      </c>
      <c r="F644">
        <v>5</v>
      </c>
      <c r="G644" t="s">
        <v>2555</v>
      </c>
      <c r="H644" s="1" t="s">
        <v>1042</v>
      </c>
      <c r="I644" s="1" t="s">
        <v>1043</v>
      </c>
      <c r="J644" t="s">
        <v>1281</v>
      </c>
      <c r="K644" s="1" t="s">
        <v>34</v>
      </c>
      <c r="L644" s="1" t="s">
        <v>34</v>
      </c>
      <c r="M644">
        <v>205</v>
      </c>
      <c r="N644" t="s">
        <v>44</v>
      </c>
      <c r="O644">
        <v>0.42420000000000002</v>
      </c>
      <c r="P644">
        <v>14089</v>
      </c>
      <c r="Q644">
        <v>0</v>
      </c>
      <c r="R644">
        <v>0</v>
      </c>
      <c r="S644">
        <v>554761</v>
      </c>
      <c r="T644">
        <v>0</v>
      </c>
      <c r="U644">
        <v>0</v>
      </c>
      <c r="V644">
        <v>5</v>
      </c>
      <c r="W644">
        <v>1</v>
      </c>
      <c r="Y644">
        <v>73961</v>
      </c>
      <c r="Z644" t="s">
        <v>36</v>
      </c>
      <c r="AA644">
        <v>22</v>
      </c>
      <c r="AB644" t="s">
        <v>37</v>
      </c>
    </row>
    <row r="645" spans="1:28" x14ac:dyDescent="0.2">
      <c r="A645">
        <v>2024</v>
      </c>
      <c r="B645" s="1" t="s">
        <v>2553</v>
      </c>
      <c r="C645" t="s">
        <v>2554</v>
      </c>
      <c r="D645" s="2">
        <v>45572</v>
      </c>
      <c r="E645" s="2">
        <v>45576</v>
      </c>
      <c r="F645">
        <v>5</v>
      </c>
      <c r="G645" t="s">
        <v>2555</v>
      </c>
      <c r="H645" s="1" t="s">
        <v>1042</v>
      </c>
      <c r="I645" s="1" t="s">
        <v>1043</v>
      </c>
      <c r="J645" t="s">
        <v>1281</v>
      </c>
      <c r="K645" s="1" t="s">
        <v>34</v>
      </c>
      <c r="L645" s="1" t="s">
        <v>34</v>
      </c>
      <c r="M645">
        <v>205</v>
      </c>
      <c r="N645" t="s">
        <v>44</v>
      </c>
      <c r="O645">
        <v>0.42420000000000002</v>
      </c>
      <c r="P645">
        <v>12561</v>
      </c>
      <c r="Q645">
        <v>0</v>
      </c>
      <c r="R645">
        <v>0</v>
      </c>
      <c r="S645">
        <v>554761</v>
      </c>
      <c r="T645">
        <v>0</v>
      </c>
      <c r="U645">
        <v>0</v>
      </c>
      <c r="V645">
        <v>5</v>
      </c>
      <c r="W645">
        <v>1</v>
      </c>
      <c r="Y645">
        <v>73961</v>
      </c>
      <c r="Z645" t="s">
        <v>36</v>
      </c>
      <c r="AA645">
        <v>22</v>
      </c>
      <c r="AB645" t="s">
        <v>37</v>
      </c>
    </row>
    <row r="646" spans="1:28" x14ac:dyDescent="0.2">
      <c r="A646">
        <v>2024</v>
      </c>
      <c r="B646" s="1" t="s">
        <v>2553</v>
      </c>
      <c r="C646" t="s">
        <v>2554</v>
      </c>
      <c r="D646" s="2">
        <v>45628</v>
      </c>
      <c r="E646" s="2">
        <v>45632</v>
      </c>
      <c r="F646">
        <v>5</v>
      </c>
      <c r="G646" t="s">
        <v>2555</v>
      </c>
      <c r="H646" s="1" t="s">
        <v>1042</v>
      </c>
      <c r="I646" s="1" t="s">
        <v>1043</v>
      </c>
      <c r="J646" t="s">
        <v>1281</v>
      </c>
      <c r="K646" s="1" t="s">
        <v>34</v>
      </c>
      <c r="L646" s="1" t="s">
        <v>34</v>
      </c>
      <c r="M646">
        <v>205</v>
      </c>
      <c r="N646" t="s">
        <v>44</v>
      </c>
      <c r="O646">
        <v>0.42420000000000002</v>
      </c>
      <c r="P646">
        <v>11853</v>
      </c>
      <c r="Q646">
        <v>0</v>
      </c>
      <c r="R646">
        <v>0</v>
      </c>
      <c r="S646">
        <v>554761</v>
      </c>
      <c r="T646">
        <v>0</v>
      </c>
      <c r="U646">
        <v>0</v>
      </c>
      <c r="V646">
        <v>5</v>
      </c>
      <c r="W646">
        <v>1</v>
      </c>
      <c r="Y646">
        <v>73961</v>
      </c>
      <c r="Z646" t="s">
        <v>36</v>
      </c>
      <c r="AA646">
        <v>22</v>
      </c>
      <c r="AB646" t="s">
        <v>37</v>
      </c>
    </row>
    <row r="647" spans="1:28" x14ac:dyDescent="0.2">
      <c r="A647">
        <v>2024</v>
      </c>
      <c r="B647" s="1" t="s">
        <v>2556</v>
      </c>
      <c r="C647" t="s">
        <v>2557</v>
      </c>
      <c r="D647" s="2">
        <v>45314</v>
      </c>
      <c r="E647" s="2">
        <v>45317</v>
      </c>
      <c r="F647">
        <v>4</v>
      </c>
      <c r="G647" t="s">
        <v>523</v>
      </c>
      <c r="H647" s="1" t="s">
        <v>2558</v>
      </c>
      <c r="I647" s="1" t="s">
        <v>525</v>
      </c>
      <c r="J647" t="s">
        <v>89</v>
      </c>
      <c r="K647" s="1" t="s">
        <v>239</v>
      </c>
      <c r="L647" s="1" t="s">
        <v>239</v>
      </c>
      <c r="M647">
        <v>213</v>
      </c>
      <c r="N647" t="s">
        <v>44</v>
      </c>
      <c r="O647">
        <v>0.6613</v>
      </c>
      <c r="P647">
        <v>53446</v>
      </c>
      <c r="Q647">
        <v>0</v>
      </c>
      <c r="R647">
        <v>0</v>
      </c>
      <c r="S647">
        <v>3051</v>
      </c>
      <c r="T647">
        <v>3100</v>
      </c>
      <c r="U647">
        <v>0</v>
      </c>
      <c r="V647">
        <v>4</v>
      </c>
      <c r="W647">
        <v>1</v>
      </c>
      <c r="Y647">
        <v>74245</v>
      </c>
      <c r="Z647" t="s">
        <v>37</v>
      </c>
      <c r="AA647">
        <v>1</v>
      </c>
      <c r="AB647" t="s">
        <v>37</v>
      </c>
    </row>
    <row r="648" spans="1:28" x14ac:dyDescent="0.2">
      <c r="A648">
        <v>2024</v>
      </c>
      <c r="B648" s="1" t="s">
        <v>2559</v>
      </c>
      <c r="C648" t="s">
        <v>2560</v>
      </c>
      <c r="D648" s="2">
        <v>45426</v>
      </c>
      <c r="E648" s="2">
        <v>45434</v>
      </c>
      <c r="F648">
        <v>9</v>
      </c>
      <c r="G648" t="s">
        <v>218</v>
      </c>
      <c r="H648" s="1" t="s">
        <v>2561</v>
      </c>
      <c r="I648" s="1" t="s">
        <v>41</v>
      </c>
      <c r="J648" t="s">
        <v>220</v>
      </c>
      <c r="K648" s="1" t="s">
        <v>2562</v>
      </c>
      <c r="L648" s="1" t="s">
        <v>221</v>
      </c>
      <c r="M648">
        <v>201</v>
      </c>
      <c r="N648" t="s">
        <v>44</v>
      </c>
      <c r="O648">
        <v>0.7016</v>
      </c>
      <c r="P648">
        <v>57527</v>
      </c>
      <c r="Q648">
        <v>0</v>
      </c>
      <c r="R648">
        <v>926</v>
      </c>
      <c r="S648">
        <v>5613</v>
      </c>
      <c r="T648">
        <v>0</v>
      </c>
      <c r="U648">
        <v>0</v>
      </c>
      <c r="V648">
        <v>7</v>
      </c>
      <c r="W648">
        <v>1</v>
      </c>
      <c r="Y648">
        <v>77900</v>
      </c>
      <c r="Z648" t="s">
        <v>37</v>
      </c>
      <c r="AA648">
        <v>2</v>
      </c>
      <c r="AB648" t="s">
        <v>37</v>
      </c>
    </row>
    <row r="649" spans="1:28" x14ac:dyDescent="0.2">
      <c r="A649">
        <v>2024</v>
      </c>
      <c r="B649" s="1" t="s">
        <v>2563</v>
      </c>
      <c r="C649" t="s">
        <v>2564</v>
      </c>
      <c r="D649" s="2">
        <v>45291</v>
      </c>
      <c r="E649" s="2">
        <v>45299</v>
      </c>
      <c r="F649">
        <v>9</v>
      </c>
      <c r="G649" t="s">
        <v>897</v>
      </c>
      <c r="H649" s="1" t="s">
        <v>2565</v>
      </c>
      <c r="I649" s="1" t="s">
        <v>2566</v>
      </c>
      <c r="J649" t="s">
        <v>917</v>
      </c>
      <c r="K649" s="1" t="s">
        <v>90</v>
      </c>
      <c r="L649" s="1" t="s">
        <v>239</v>
      </c>
      <c r="M649">
        <v>111</v>
      </c>
      <c r="N649" t="s">
        <v>267</v>
      </c>
      <c r="O649">
        <v>8.1297999999999995</v>
      </c>
      <c r="P649">
        <v>109169</v>
      </c>
      <c r="Q649">
        <v>0</v>
      </c>
      <c r="R649">
        <v>1364</v>
      </c>
      <c r="S649">
        <v>928</v>
      </c>
      <c r="T649">
        <v>268841</v>
      </c>
      <c r="U649">
        <v>0</v>
      </c>
      <c r="V649">
        <v>14</v>
      </c>
      <c r="W649">
        <v>1</v>
      </c>
      <c r="X649" t="s">
        <v>268</v>
      </c>
      <c r="Y649">
        <v>79803</v>
      </c>
      <c r="Z649" t="s">
        <v>269</v>
      </c>
      <c r="AA649">
        <v>1</v>
      </c>
      <c r="AB649" t="s">
        <v>37</v>
      </c>
    </row>
    <row r="650" spans="1:28" x14ac:dyDescent="0.2">
      <c r="A650">
        <v>2024</v>
      </c>
      <c r="B650" s="1" t="s">
        <v>2567</v>
      </c>
      <c r="C650" t="s">
        <v>2568</v>
      </c>
      <c r="D650" s="2">
        <v>45576</v>
      </c>
      <c r="E650" s="2">
        <v>45608</v>
      </c>
      <c r="F650">
        <v>33</v>
      </c>
      <c r="G650" t="s">
        <v>2569</v>
      </c>
      <c r="H650" s="1" t="s">
        <v>2570</v>
      </c>
      <c r="I650" s="1" t="s">
        <v>2571</v>
      </c>
      <c r="J650" t="s">
        <v>2572</v>
      </c>
      <c r="K650" s="1" t="s">
        <v>290</v>
      </c>
      <c r="L650" s="1" t="s">
        <v>290</v>
      </c>
      <c r="M650">
        <v>201</v>
      </c>
      <c r="N650" t="s">
        <v>35</v>
      </c>
      <c r="O650">
        <v>4.7656000000000001</v>
      </c>
      <c r="P650">
        <v>168264</v>
      </c>
      <c r="Q650">
        <v>0</v>
      </c>
      <c r="R650">
        <v>18646</v>
      </c>
      <c r="S650">
        <v>9718</v>
      </c>
      <c r="T650">
        <v>51256</v>
      </c>
      <c r="U650">
        <v>0</v>
      </c>
      <c r="V650">
        <v>9</v>
      </c>
      <c r="W650">
        <v>1</v>
      </c>
      <c r="Y650">
        <v>79302</v>
      </c>
      <c r="Z650" t="s">
        <v>92</v>
      </c>
      <c r="AA650">
        <v>3</v>
      </c>
      <c r="AB650" t="s">
        <v>37</v>
      </c>
    </row>
    <row r="651" spans="1:28" x14ac:dyDescent="0.2">
      <c r="A651">
        <v>2024</v>
      </c>
      <c r="B651" s="1" t="s">
        <v>2573</v>
      </c>
      <c r="C651" t="s">
        <v>2574</v>
      </c>
      <c r="D651" s="2">
        <v>45600</v>
      </c>
      <c r="E651" s="2">
        <v>45602</v>
      </c>
      <c r="F651">
        <v>3</v>
      </c>
      <c r="G651" t="s">
        <v>340</v>
      </c>
      <c r="H651" s="1" t="s">
        <v>2575</v>
      </c>
      <c r="I651" s="1" t="s">
        <v>2576</v>
      </c>
      <c r="J651" t="s">
        <v>342</v>
      </c>
      <c r="K651" s="1" t="s">
        <v>343</v>
      </c>
      <c r="L651" s="1" t="s">
        <v>343</v>
      </c>
      <c r="M651">
        <v>111</v>
      </c>
      <c r="N651" t="s">
        <v>35</v>
      </c>
      <c r="O651">
        <v>0.83479999999999999</v>
      </c>
      <c r="P651">
        <v>21678</v>
      </c>
      <c r="Q651">
        <v>0</v>
      </c>
      <c r="R651">
        <v>101</v>
      </c>
      <c r="S651">
        <v>1361</v>
      </c>
      <c r="T651">
        <v>0</v>
      </c>
      <c r="U651">
        <v>0</v>
      </c>
      <c r="V651">
        <v>5</v>
      </c>
      <c r="W651">
        <v>1</v>
      </c>
      <c r="X651" t="s">
        <v>344</v>
      </c>
      <c r="Y651">
        <v>78355</v>
      </c>
      <c r="Z651" t="s">
        <v>345</v>
      </c>
      <c r="AA651">
        <v>4</v>
      </c>
      <c r="AB651" t="s">
        <v>346</v>
      </c>
    </row>
    <row r="652" spans="1:28" x14ac:dyDescent="0.2">
      <c r="A652">
        <v>2024</v>
      </c>
      <c r="B652" s="1" t="s">
        <v>2577</v>
      </c>
      <c r="C652" t="s">
        <v>2578</v>
      </c>
      <c r="D652" s="2">
        <v>45349</v>
      </c>
      <c r="E652" s="2">
        <v>45359</v>
      </c>
      <c r="F652">
        <v>11</v>
      </c>
      <c r="G652" t="s">
        <v>2360</v>
      </c>
      <c r="H652" s="1" t="s">
        <v>117</v>
      </c>
      <c r="I652" s="1" t="s">
        <v>1571</v>
      </c>
      <c r="J652" t="s">
        <v>55</v>
      </c>
      <c r="K652" s="1" t="s">
        <v>56</v>
      </c>
      <c r="L652" s="1" t="s">
        <v>56</v>
      </c>
      <c r="M652">
        <v>111</v>
      </c>
      <c r="N652" t="s">
        <v>44</v>
      </c>
      <c r="O652">
        <v>0.7742</v>
      </c>
      <c r="P652">
        <v>119942</v>
      </c>
      <c r="Q652">
        <v>0</v>
      </c>
      <c r="R652">
        <v>1007</v>
      </c>
      <c r="S652">
        <v>3360</v>
      </c>
      <c r="T652">
        <v>2196</v>
      </c>
      <c r="U652">
        <v>0</v>
      </c>
      <c r="V652">
        <v>5</v>
      </c>
      <c r="W652">
        <v>1</v>
      </c>
      <c r="Y652">
        <v>75501</v>
      </c>
      <c r="Z652" t="s">
        <v>63</v>
      </c>
      <c r="AA652">
        <v>32</v>
      </c>
      <c r="AB652" t="s">
        <v>37</v>
      </c>
    </row>
    <row r="653" spans="1:28" x14ac:dyDescent="0.2">
      <c r="A653">
        <v>2024</v>
      </c>
      <c r="B653" s="1" t="s">
        <v>2579</v>
      </c>
      <c r="C653" t="s">
        <v>2580</v>
      </c>
      <c r="D653" s="2">
        <v>45454</v>
      </c>
      <c r="E653" s="2">
        <v>45463</v>
      </c>
      <c r="F653">
        <v>10</v>
      </c>
      <c r="G653" t="s">
        <v>257</v>
      </c>
      <c r="H653" s="1" t="s">
        <v>2581</v>
      </c>
      <c r="I653" s="1" t="s">
        <v>2582</v>
      </c>
      <c r="J653" t="s">
        <v>2583</v>
      </c>
      <c r="K653" s="1" t="s">
        <v>1081</v>
      </c>
      <c r="L653" s="1" t="s">
        <v>1081</v>
      </c>
      <c r="M653">
        <v>111</v>
      </c>
      <c r="N653" t="s">
        <v>387</v>
      </c>
      <c r="O653">
        <v>3.0691000000000002</v>
      </c>
      <c r="P653">
        <v>129078</v>
      </c>
      <c r="Q653">
        <v>0</v>
      </c>
      <c r="R653">
        <v>135</v>
      </c>
      <c r="S653">
        <v>928</v>
      </c>
      <c r="T653">
        <v>24599</v>
      </c>
      <c r="U653">
        <v>0</v>
      </c>
      <c r="V653">
        <v>10</v>
      </c>
      <c r="W653">
        <v>1</v>
      </c>
      <c r="Y653">
        <v>76321</v>
      </c>
      <c r="Z653" t="s">
        <v>1082</v>
      </c>
      <c r="AA653">
        <v>50</v>
      </c>
      <c r="AB653" t="s">
        <v>1082</v>
      </c>
    </row>
    <row r="654" spans="1:28" x14ac:dyDescent="0.2">
      <c r="A654">
        <v>2024</v>
      </c>
      <c r="B654" s="1" t="s">
        <v>2584</v>
      </c>
      <c r="C654" t="s">
        <v>2585</v>
      </c>
      <c r="D654" s="2">
        <v>45574</v>
      </c>
      <c r="E654" s="2">
        <v>45579</v>
      </c>
      <c r="F654">
        <v>6</v>
      </c>
      <c r="G654" t="s">
        <v>218</v>
      </c>
      <c r="H654" s="1" t="s">
        <v>2586</v>
      </c>
      <c r="I654" s="1" t="s">
        <v>41</v>
      </c>
      <c r="J654" t="s">
        <v>220</v>
      </c>
      <c r="K654" s="1" t="s">
        <v>91</v>
      </c>
      <c r="L654" s="1" t="s">
        <v>91</v>
      </c>
      <c r="M654">
        <v>211</v>
      </c>
      <c r="N654" t="s">
        <v>44</v>
      </c>
      <c r="O654">
        <v>0.67159999999999997</v>
      </c>
      <c r="P654">
        <v>15145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7</v>
      </c>
      <c r="W654">
        <v>1</v>
      </c>
      <c r="Y654">
        <v>78373</v>
      </c>
      <c r="Z654" t="s">
        <v>92</v>
      </c>
      <c r="AA654">
        <v>3</v>
      </c>
      <c r="AB654" t="s">
        <v>37</v>
      </c>
    </row>
    <row r="655" spans="1:28" x14ac:dyDescent="0.2">
      <c r="A655">
        <v>2024</v>
      </c>
      <c r="B655" s="1" t="s">
        <v>2587</v>
      </c>
      <c r="C655" t="s">
        <v>2588</v>
      </c>
      <c r="D655" s="2">
        <v>45488</v>
      </c>
      <c r="E655" s="2">
        <v>45490</v>
      </c>
      <c r="F655">
        <v>3</v>
      </c>
      <c r="G655" t="s">
        <v>1455</v>
      </c>
      <c r="H655" s="1" t="s">
        <v>2589</v>
      </c>
      <c r="I655" s="1" t="s">
        <v>2590</v>
      </c>
      <c r="J655" t="s">
        <v>342</v>
      </c>
      <c r="K655" s="1" t="s">
        <v>343</v>
      </c>
      <c r="L655" s="1" t="s">
        <v>343</v>
      </c>
      <c r="M655">
        <v>111</v>
      </c>
      <c r="N655" t="s">
        <v>35</v>
      </c>
      <c r="O655">
        <v>0.83479999999999999</v>
      </c>
      <c r="P655">
        <v>24003</v>
      </c>
      <c r="Q655">
        <v>0</v>
      </c>
      <c r="R655">
        <v>101</v>
      </c>
      <c r="S655">
        <v>1285</v>
      </c>
      <c r="T655">
        <v>0</v>
      </c>
      <c r="U655">
        <v>0</v>
      </c>
      <c r="V655">
        <v>5</v>
      </c>
      <c r="W655">
        <v>1</v>
      </c>
      <c r="X655" t="s">
        <v>344</v>
      </c>
      <c r="Y655">
        <v>77900</v>
      </c>
      <c r="Z655" t="s">
        <v>345</v>
      </c>
      <c r="AA655">
        <v>4</v>
      </c>
      <c r="AB655" t="s">
        <v>346</v>
      </c>
    </row>
    <row r="656" spans="1:28" x14ac:dyDescent="0.2">
      <c r="A656">
        <v>2024</v>
      </c>
      <c r="B656" s="1" t="s">
        <v>2591</v>
      </c>
      <c r="C656" t="s">
        <v>2592</v>
      </c>
      <c r="D656" s="2">
        <v>45550</v>
      </c>
      <c r="E656" s="2">
        <v>45572</v>
      </c>
      <c r="F656">
        <v>23</v>
      </c>
      <c r="G656" t="s">
        <v>231</v>
      </c>
      <c r="H656" s="1" t="s">
        <v>2593</v>
      </c>
      <c r="I656" s="1" t="s">
        <v>41</v>
      </c>
      <c r="J656" t="s">
        <v>247</v>
      </c>
      <c r="K656" s="1" t="s">
        <v>239</v>
      </c>
      <c r="L656" s="1" t="s">
        <v>239</v>
      </c>
      <c r="M656">
        <v>111</v>
      </c>
      <c r="N656" t="s">
        <v>44</v>
      </c>
      <c r="O656">
        <v>1.2518</v>
      </c>
      <c r="P656">
        <v>104732</v>
      </c>
      <c r="Q656">
        <v>0</v>
      </c>
      <c r="R656">
        <v>445</v>
      </c>
      <c r="S656">
        <v>7299</v>
      </c>
      <c r="T656">
        <v>2184</v>
      </c>
      <c r="U656">
        <v>0</v>
      </c>
      <c r="V656">
        <v>10</v>
      </c>
      <c r="W656">
        <v>5</v>
      </c>
      <c r="Y656">
        <v>34201</v>
      </c>
      <c r="Z656" t="s">
        <v>37</v>
      </c>
      <c r="AA656">
        <v>1</v>
      </c>
      <c r="AB656" t="s">
        <v>37</v>
      </c>
    </row>
    <row r="657" spans="1:28" x14ac:dyDescent="0.2">
      <c r="A657">
        <v>2024</v>
      </c>
      <c r="B657" s="1" t="s">
        <v>2594</v>
      </c>
      <c r="C657" t="s">
        <v>2595</v>
      </c>
      <c r="D657" s="2">
        <v>45531</v>
      </c>
      <c r="E657" s="2">
        <v>45541</v>
      </c>
      <c r="F657">
        <v>11</v>
      </c>
      <c r="G657" t="s">
        <v>2596</v>
      </c>
      <c r="H657" s="1" t="s">
        <v>2597</v>
      </c>
      <c r="I657" s="1" t="s">
        <v>2598</v>
      </c>
      <c r="J657" t="s">
        <v>2599</v>
      </c>
      <c r="K657" s="1" t="s">
        <v>70</v>
      </c>
      <c r="L657" s="1" t="s">
        <v>71</v>
      </c>
      <c r="M657">
        <v>211</v>
      </c>
      <c r="N657" t="s">
        <v>44</v>
      </c>
      <c r="O657">
        <v>1.4936</v>
      </c>
      <c r="P657">
        <v>101618</v>
      </c>
      <c r="Q657">
        <v>0</v>
      </c>
      <c r="R657">
        <v>6345</v>
      </c>
      <c r="S657">
        <v>7967</v>
      </c>
      <c r="T657">
        <v>0</v>
      </c>
      <c r="U657">
        <v>0</v>
      </c>
      <c r="V657">
        <v>13</v>
      </c>
      <c r="W657">
        <v>1</v>
      </c>
      <c r="Y657">
        <v>77900</v>
      </c>
      <c r="Z657" t="s">
        <v>73</v>
      </c>
      <c r="AA657">
        <v>16</v>
      </c>
      <c r="AB657" t="s">
        <v>37</v>
      </c>
    </row>
    <row r="658" spans="1:28" x14ac:dyDescent="0.2">
      <c r="A658">
        <v>2024</v>
      </c>
      <c r="B658" s="1" t="s">
        <v>2600</v>
      </c>
      <c r="C658" t="s">
        <v>2601</v>
      </c>
      <c r="D658" s="2">
        <v>45454</v>
      </c>
      <c r="E658" s="2">
        <v>45475</v>
      </c>
      <c r="F658">
        <v>22</v>
      </c>
      <c r="G658" t="s">
        <v>1139</v>
      </c>
      <c r="H658" s="1" t="s">
        <v>2602</v>
      </c>
      <c r="I658" s="1" t="s">
        <v>2603</v>
      </c>
      <c r="J658" t="s">
        <v>2446</v>
      </c>
      <c r="K658" s="1" t="s">
        <v>284</v>
      </c>
      <c r="L658" s="1" t="s">
        <v>284</v>
      </c>
      <c r="M658">
        <v>111</v>
      </c>
      <c r="N658" t="s">
        <v>44</v>
      </c>
      <c r="O658">
        <v>2.4767000000000001</v>
      </c>
      <c r="P658">
        <v>93357</v>
      </c>
      <c r="Q658">
        <v>0</v>
      </c>
      <c r="R658">
        <v>10385</v>
      </c>
      <c r="S658">
        <v>3094</v>
      </c>
      <c r="T658">
        <v>73996</v>
      </c>
      <c r="U658">
        <v>0</v>
      </c>
      <c r="V658">
        <v>11</v>
      </c>
      <c r="W658">
        <v>1</v>
      </c>
      <c r="Y658">
        <v>78353</v>
      </c>
      <c r="Z658" t="s">
        <v>73</v>
      </c>
      <c r="AA658">
        <v>16</v>
      </c>
      <c r="AB658" t="s">
        <v>37</v>
      </c>
    </row>
    <row r="659" spans="1:28" x14ac:dyDescent="0.2">
      <c r="A659">
        <v>2024</v>
      </c>
      <c r="B659" s="1" t="s">
        <v>2604</v>
      </c>
      <c r="C659" t="s">
        <v>2605</v>
      </c>
      <c r="D659" s="2">
        <v>45423</v>
      </c>
      <c r="E659" s="2">
        <v>45429</v>
      </c>
      <c r="F659">
        <v>7</v>
      </c>
      <c r="G659" t="s">
        <v>1006</v>
      </c>
      <c r="H659" s="1" t="s">
        <v>2606</v>
      </c>
      <c r="I659" s="1" t="s">
        <v>41</v>
      </c>
      <c r="J659" t="s">
        <v>299</v>
      </c>
      <c r="K659" s="1" t="s">
        <v>91</v>
      </c>
      <c r="L659" s="1" t="s">
        <v>91</v>
      </c>
      <c r="M659">
        <v>211</v>
      </c>
      <c r="N659" t="s">
        <v>44</v>
      </c>
      <c r="O659">
        <v>1.3029999999999999</v>
      </c>
      <c r="P659">
        <v>28179</v>
      </c>
      <c r="Q659">
        <v>0</v>
      </c>
      <c r="R659">
        <v>609</v>
      </c>
      <c r="S659">
        <v>1146</v>
      </c>
      <c r="T659">
        <v>0</v>
      </c>
      <c r="U659">
        <v>0</v>
      </c>
      <c r="V659">
        <v>12</v>
      </c>
      <c r="W659">
        <v>4</v>
      </c>
      <c r="Y659">
        <v>78345</v>
      </c>
      <c r="Z659" t="s">
        <v>37</v>
      </c>
      <c r="AA659">
        <v>3</v>
      </c>
      <c r="AB659" t="s">
        <v>37</v>
      </c>
    </row>
    <row r="660" spans="1:28" x14ac:dyDescent="0.2">
      <c r="A660">
        <v>2024</v>
      </c>
      <c r="B660" s="1" t="s">
        <v>2607</v>
      </c>
      <c r="C660" t="s">
        <v>2608</v>
      </c>
      <c r="D660" s="2">
        <v>45317</v>
      </c>
      <c r="E660" s="2">
        <v>45341</v>
      </c>
      <c r="F660">
        <v>25</v>
      </c>
      <c r="G660" t="s">
        <v>131</v>
      </c>
      <c r="H660" s="1" t="s">
        <v>2609</v>
      </c>
      <c r="I660" s="1" t="s">
        <v>41</v>
      </c>
      <c r="J660" t="s">
        <v>408</v>
      </c>
      <c r="K660" s="1" t="s">
        <v>248</v>
      </c>
      <c r="L660" s="1" t="s">
        <v>248</v>
      </c>
      <c r="M660">
        <v>111</v>
      </c>
      <c r="N660" t="s">
        <v>44</v>
      </c>
      <c r="O660">
        <v>2.1577999999999999</v>
      </c>
      <c r="P660">
        <v>113085</v>
      </c>
      <c r="Q660">
        <v>0</v>
      </c>
      <c r="R660">
        <v>12889</v>
      </c>
      <c r="S660">
        <v>4235</v>
      </c>
      <c r="T660">
        <v>0</v>
      </c>
      <c r="U660">
        <v>0</v>
      </c>
      <c r="V660">
        <v>17</v>
      </c>
      <c r="W660">
        <v>5</v>
      </c>
      <c r="Y660">
        <v>78375</v>
      </c>
      <c r="Z660" t="s">
        <v>1507</v>
      </c>
      <c r="AA660">
        <v>1</v>
      </c>
      <c r="AB660" t="s">
        <v>37</v>
      </c>
    </row>
    <row r="661" spans="1:28" x14ac:dyDescent="0.2">
      <c r="A661">
        <v>2024</v>
      </c>
      <c r="B661" s="1" t="s">
        <v>2610</v>
      </c>
      <c r="C661" t="s">
        <v>2611</v>
      </c>
      <c r="D661" s="2">
        <v>45591</v>
      </c>
      <c r="E661" s="2">
        <v>45607</v>
      </c>
      <c r="F661">
        <v>17</v>
      </c>
      <c r="G661" t="s">
        <v>2612</v>
      </c>
      <c r="H661" s="1" t="s">
        <v>2613</v>
      </c>
      <c r="I661" s="1" t="s">
        <v>41</v>
      </c>
      <c r="J661" t="s">
        <v>1963</v>
      </c>
      <c r="K661" s="1" t="s">
        <v>91</v>
      </c>
      <c r="L661" s="1" t="s">
        <v>91</v>
      </c>
      <c r="M661">
        <v>201</v>
      </c>
      <c r="N661" t="s">
        <v>44</v>
      </c>
      <c r="O661">
        <v>3.0316000000000001</v>
      </c>
      <c r="P661">
        <v>188596</v>
      </c>
      <c r="Q661">
        <v>0</v>
      </c>
      <c r="R661">
        <v>39318</v>
      </c>
      <c r="S661">
        <v>1030</v>
      </c>
      <c r="T661">
        <v>0</v>
      </c>
      <c r="U661">
        <v>0</v>
      </c>
      <c r="V661">
        <v>12</v>
      </c>
      <c r="W661">
        <v>4</v>
      </c>
      <c r="X661" t="s">
        <v>72</v>
      </c>
      <c r="Y661">
        <v>77200</v>
      </c>
      <c r="Z661" t="s">
        <v>2614</v>
      </c>
      <c r="AA661">
        <v>3</v>
      </c>
      <c r="AB661" t="s">
        <v>37</v>
      </c>
    </row>
    <row r="662" spans="1:28" x14ac:dyDescent="0.2">
      <c r="A662">
        <v>2024</v>
      </c>
      <c r="B662" s="1" t="s">
        <v>2615</v>
      </c>
      <c r="C662" t="s">
        <v>2616</v>
      </c>
      <c r="D662" s="2">
        <v>45303</v>
      </c>
      <c r="E662" s="2">
        <v>45308</v>
      </c>
      <c r="F662">
        <v>6</v>
      </c>
      <c r="G662" t="s">
        <v>2617</v>
      </c>
      <c r="H662" s="1" t="s">
        <v>2618</v>
      </c>
      <c r="I662" s="1" t="s">
        <v>41</v>
      </c>
      <c r="J662" t="s">
        <v>2619</v>
      </c>
      <c r="K662" s="1" t="s">
        <v>332</v>
      </c>
      <c r="L662" s="1" t="s">
        <v>332</v>
      </c>
      <c r="M662">
        <v>511</v>
      </c>
      <c r="N662" t="s">
        <v>44</v>
      </c>
      <c r="O662">
        <v>0.95250000000000001</v>
      </c>
      <c r="P662">
        <v>39043</v>
      </c>
      <c r="Q662">
        <v>0</v>
      </c>
      <c r="R662">
        <v>0</v>
      </c>
      <c r="S662">
        <v>2975</v>
      </c>
      <c r="T662">
        <v>0</v>
      </c>
      <c r="U662">
        <v>0</v>
      </c>
      <c r="V662">
        <v>7</v>
      </c>
      <c r="W662">
        <v>1</v>
      </c>
      <c r="X662" t="s">
        <v>333</v>
      </c>
      <c r="Y662">
        <v>99999</v>
      </c>
      <c r="Z662" t="s">
        <v>667</v>
      </c>
      <c r="AA662">
        <v>17</v>
      </c>
      <c r="AB662" t="s">
        <v>37</v>
      </c>
    </row>
    <row r="663" spans="1:28" x14ac:dyDescent="0.2">
      <c r="A663">
        <v>2024</v>
      </c>
      <c r="B663" s="1" t="s">
        <v>2620</v>
      </c>
      <c r="C663" t="s">
        <v>2621</v>
      </c>
      <c r="D663" s="2">
        <v>45479</v>
      </c>
      <c r="E663" s="2">
        <v>45484</v>
      </c>
      <c r="F663">
        <v>6</v>
      </c>
      <c r="G663" t="s">
        <v>199</v>
      </c>
      <c r="H663" s="1" t="s">
        <v>2622</v>
      </c>
      <c r="I663" s="1" t="s">
        <v>41</v>
      </c>
      <c r="J663" t="s">
        <v>201</v>
      </c>
      <c r="K663" s="1" t="s">
        <v>91</v>
      </c>
      <c r="L663" s="1" t="s">
        <v>91</v>
      </c>
      <c r="M663">
        <v>207</v>
      </c>
      <c r="N663" t="s">
        <v>44</v>
      </c>
      <c r="O663">
        <v>0.77480000000000004</v>
      </c>
      <c r="P663">
        <v>26613</v>
      </c>
      <c r="Q663">
        <v>0</v>
      </c>
      <c r="R663">
        <v>1555</v>
      </c>
      <c r="S663">
        <v>3126</v>
      </c>
      <c r="T663">
        <v>0</v>
      </c>
      <c r="U663">
        <v>0</v>
      </c>
      <c r="V663">
        <v>8</v>
      </c>
      <c r="W663">
        <v>1</v>
      </c>
      <c r="Y663">
        <v>77900</v>
      </c>
      <c r="Z663" t="s">
        <v>37</v>
      </c>
      <c r="AA663">
        <v>3</v>
      </c>
      <c r="AB663" t="s">
        <v>37</v>
      </c>
    </row>
    <row r="664" spans="1:28" x14ac:dyDescent="0.2">
      <c r="A664">
        <v>2024</v>
      </c>
      <c r="B664" s="1" t="s">
        <v>2623</v>
      </c>
      <c r="C664" t="s">
        <v>2624</v>
      </c>
      <c r="D664" s="2">
        <v>45481</v>
      </c>
      <c r="E664" s="2">
        <v>45487</v>
      </c>
      <c r="F664">
        <v>7</v>
      </c>
      <c r="G664" t="s">
        <v>531</v>
      </c>
      <c r="H664" s="1" t="s">
        <v>41</v>
      </c>
      <c r="I664" s="1" t="s">
        <v>1027</v>
      </c>
      <c r="J664" t="s">
        <v>533</v>
      </c>
      <c r="K664" s="1" t="s">
        <v>534</v>
      </c>
      <c r="L664" s="1" t="s">
        <v>534</v>
      </c>
      <c r="M664">
        <v>111</v>
      </c>
      <c r="N664" t="s">
        <v>387</v>
      </c>
      <c r="O664">
        <v>0.7671</v>
      </c>
      <c r="P664">
        <v>18120</v>
      </c>
      <c r="Q664">
        <v>0</v>
      </c>
      <c r="R664">
        <v>67</v>
      </c>
      <c r="S664">
        <v>0</v>
      </c>
      <c r="T664">
        <v>0</v>
      </c>
      <c r="U664">
        <v>0</v>
      </c>
      <c r="V664">
        <v>5</v>
      </c>
      <c r="W664">
        <v>1</v>
      </c>
      <c r="Y664">
        <v>79842</v>
      </c>
      <c r="Z664" t="s">
        <v>345</v>
      </c>
      <c r="AA664">
        <v>4</v>
      </c>
      <c r="AB664" t="s">
        <v>37</v>
      </c>
    </row>
    <row r="665" spans="1:28" x14ac:dyDescent="0.2">
      <c r="A665">
        <v>2024</v>
      </c>
      <c r="B665" s="1" t="s">
        <v>2625</v>
      </c>
      <c r="C665" t="s">
        <v>2626</v>
      </c>
      <c r="D665" s="2">
        <v>45344</v>
      </c>
      <c r="E665" s="2">
        <v>45346</v>
      </c>
      <c r="F665">
        <v>3</v>
      </c>
      <c r="G665" t="s">
        <v>340</v>
      </c>
      <c r="H665" s="1" t="s">
        <v>41</v>
      </c>
      <c r="I665" s="1" t="s">
        <v>2627</v>
      </c>
      <c r="J665" t="s">
        <v>342</v>
      </c>
      <c r="K665" s="1" t="s">
        <v>343</v>
      </c>
      <c r="L665" s="1" t="s">
        <v>343</v>
      </c>
      <c r="M665">
        <v>205</v>
      </c>
      <c r="N665" t="s">
        <v>35</v>
      </c>
      <c r="O665">
        <v>0.83479999999999999</v>
      </c>
      <c r="P665">
        <v>30327</v>
      </c>
      <c r="Q665">
        <v>0</v>
      </c>
      <c r="R665">
        <v>99</v>
      </c>
      <c r="S665">
        <v>1257</v>
      </c>
      <c r="T665">
        <v>0</v>
      </c>
      <c r="U665">
        <v>0</v>
      </c>
      <c r="V665">
        <v>5</v>
      </c>
      <c r="W665">
        <v>1</v>
      </c>
      <c r="X665" t="s">
        <v>344</v>
      </c>
      <c r="Y665">
        <v>75002</v>
      </c>
      <c r="Z665" t="s">
        <v>345</v>
      </c>
      <c r="AA665">
        <v>4</v>
      </c>
      <c r="AB665" t="s">
        <v>346</v>
      </c>
    </row>
    <row r="666" spans="1:28" x14ac:dyDescent="0.2">
      <c r="A666">
        <v>2024</v>
      </c>
      <c r="B666" s="1" t="s">
        <v>2628</v>
      </c>
      <c r="C666" t="s">
        <v>2629</v>
      </c>
      <c r="D666" s="2">
        <v>45428</v>
      </c>
      <c r="E666" s="2">
        <v>45433</v>
      </c>
      <c r="F666">
        <v>6</v>
      </c>
      <c r="G666" t="s">
        <v>531</v>
      </c>
      <c r="H666" s="1" t="s">
        <v>41</v>
      </c>
      <c r="I666" s="1" t="s">
        <v>920</v>
      </c>
      <c r="J666" t="s">
        <v>533</v>
      </c>
      <c r="K666" s="1" t="s">
        <v>534</v>
      </c>
      <c r="L666" s="1" t="s">
        <v>534</v>
      </c>
      <c r="M666">
        <v>205</v>
      </c>
      <c r="N666" t="s">
        <v>387</v>
      </c>
      <c r="O666">
        <v>0.7671</v>
      </c>
      <c r="P666">
        <v>15667</v>
      </c>
      <c r="Q666">
        <v>0</v>
      </c>
      <c r="R666">
        <v>67</v>
      </c>
      <c r="S666">
        <v>0</v>
      </c>
      <c r="T666">
        <v>0</v>
      </c>
      <c r="U666">
        <v>0</v>
      </c>
      <c r="V666">
        <v>5</v>
      </c>
      <c r="W666">
        <v>1</v>
      </c>
      <c r="Y666">
        <v>79823</v>
      </c>
      <c r="Z666" t="s">
        <v>345</v>
      </c>
      <c r="AA666">
        <v>4</v>
      </c>
      <c r="AB666" t="s">
        <v>37</v>
      </c>
    </row>
    <row r="667" spans="1:28" x14ac:dyDescent="0.2">
      <c r="A667">
        <v>2024</v>
      </c>
      <c r="B667" s="1" t="s">
        <v>2630</v>
      </c>
      <c r="C667" t="s">
        <v>2631</v>
      </c>
      <c r="D667" s="2">
        <v>45638</v>
      </c>
      <c r="E667" s="2">
        <v>45642</v>
      </c>
      <c r="F667">
        <v>5</v>
      </c>
      <c r="G667" t="s">
        <v>531</v>
      </c>
      <c r="H667" s="1" t="s">
        <v>2023</v>
      </c>
      <c r="I667" s="1" t="s">
        <v>741</v>
      </c>
      <c r="J667" t="s">
        <v>594</v>
      </c>
      <c r="K667" s="1" t="s">
        <v>534</v>
      </c>
      <c r="L667" s="1" t="s">
        <v>534</v>
      </c>
      <c r="M667">
        <v>111</v>
      </c>
      <c r="N667" t="s">
        <v>387</v>
      </c>
      <c r="O667">
        <v>0.90910000000000002</v>
      </c>
      <c r="P667">
        <v>16292</v>
      </c>
      <c r="Q667">
        <v>0</v>
      </c>
      <c r="R667">
        <v>67</v>
      </c>
      <c r="S667">
        <v>0</v>
      </c>
      <c r="T667">
        <v>0</v>
      </c>
      <c r="U667">
        <v>0</v>
      </c>
      <c r="V667">
        <v>5</v>
      </c>
      <c r="W667">
        <v>1</v>
      </c>
      <c r="Y667">
        <v>77900</v>
      </c>
      <c r="Z667" t="s">
        <v>345</v>
      </c>
      <c r="AA667">
        <v>4</v>
      </c>
      <c r="AB667" t="s">
        <v>37</v>
      </c>
    </row>
    <row r="668" spans="1:28" x14ac:dyDescent="0.2">
      <c r="A668">
        <v>2024</v>
      </c>
      <c r="B668" s="1" t="s">
        <v>2632</v>
      </c>
      <c r="C668" t="s">
        <v>2633</v>
      </c>
      <c r="D668" s="2">
        <v>45554</v>
      </c>
      <c r="E668" s="2">
        <v>45561</v>
      </c>
      <c r="F668">
        <v>8</v>
      </c>
      <c r="G668" t="s">
        <v>2634</v>
      </c>
      <c r="H668" s="1" t="s">
        <v>2635</v>
      </c>
      <c r="I668" s="1" t="s">
        <v>1598</v>
      </c>
      <c r="J668" t="s">
        <v>2636</v>
      </c>
      <c r="K668" s="1" t="s">
        <v>513</v>
      </c>
      <c r="L668" s="1" t="s">
        <v>513</v>
      </c>
      <c r="M668">
        <v>111</v>
      </c>
      <c r="N668" t="s">
        <v>44</v>
      </c>
      <c r="O668">
        <v>0.46029999999999999</v>
      </c>
      <c r="P668">
        <v>26804</v>
      </c>
      <c r="Q668">
        <v>0</v>
      </c>
      <c r="R668">
        <v>0</v>
      </c>
      <c r="S668">
        <v>1173</v>
      </c>
      <c r="T668">
        <v>0</v>
      </c>
      <c r="U668">
        <v>0</v>
      </c>
      <c r="V668">
        <v>5</v>
      </c>
      <c r="W668">
        <v>1</v>
      </c>
      <c r="Y668">
        <v>79601</v>
      </c>
      <c r="Z668" t="s">
        <v>514</v>
      </c>
      <c r="AA668">
        <v>21</v>
      </c>
      <c r="AB668" t="s">
        <v>37</v>
      </c>
    </row>
    <row r="669" spans="1:28" x14ac:dyDescent="0.2">
      <c r="A669">
        <v>2024</v>
      </c>
      <c r="B669" s="1" t="s">
        <v>2637</v>
      </c>
      <c r="C669" t="s">
        <v>2638</v>
      </c>
      <c r="D669" s="2">
        <v>45334</v>
      </c>
      <c r="E669" s="2">
        <v>45336</v>
      </c>
      <c r="F669">
        <v>3</v>
      </c>
      <c r="G669" t="s">
        <v>531</v>
      </c>
      <c r="H669" s="1" t="s">
        <v>41</v>
      </c>
      <c r="I669" s="1" t="s">
        <v>2527</v>
      </c>
      <c r="J669" t="s">
        <v>594</v>
      </c>
      <c r="K669" s="1" t="s">
        <v>534</v>
      </c>
      <c r="L669" s="1" t="s">
        <v>534</v>
      </c>
      <c r="M669">
        <v>211</v>
      </c>
      <c r="N669" t="s">
        <v>387</v>
      </c>
      <c r="O669">
        <v>0.90910000000000002</v>
      </c>
      <c r="P669">
        <v>13562</v>
      </c>
      <c r="Q669">
        <v>0</v>
      </c>
      <c r="R669">
        <v>66</v>
      </c>
      <c r="S669">
        <v>0</v>
      </c>
      <c r="T669">
        <v>0</v>
      </c>
      <c r="U669">
        <v>0</v>
      </c>
      <c r="V669">
        <v>5</v>
      </c>
      <c r="W669">
        <v>1</v>
      </c>
      <c r="Y669">
        <v>78962</v>
      </c>
      <c r="Z669" t="s">
        <v>625</v>
      </c>
      <c r="AA669">
        <v>4</v>
      </c>
      <c r="AB669" t="s">
        <v>37</v>
      </c>
    </row>
    <row r="670" spans="1:28" x14ac:dyDescent="0.2">
      <c r="A670">
        <v>2024</v>
      </c>
      <c r="B670" s="1" t="s">
        <v>2639</v>
      </c>
      <c r="C670" t="s">
        <v>2194</v>
      </c>
      <c r="D670" s="2">
        <v>45582</v>
      </c>
      <c r="E670" s="2">
        <v>45587</v>
      </c>
      <c r="F670">
        <v>6</v>
      </c>
      <c r="G670" t="s">
        <v>591</v>
      </c>
      <c r="H670" s="1" t="s">
        <v>2640</v>
      </c>
      <c r="I670" s="1" t="s">
        <v>2641</v>
      </c>
      <c r="J670" t="s">
        <v>1474</v>
      </c>
      <c r="K670" s="1" t="s">
        <v>867</v>
      </c>
      <c r="L670" s="1" t="s">
        <v>867</v>
      </c>
      <c r="M670">
        <v>211</v>
      </c>
      <c r="N670" t="s">
        <v>44</v>
      </c>
      <c r="O670">
        <v>0.60760000000000003</v>
      </c>
      <c r="P670">
        <v>17332</v>
      </c>
      <c r="Q670">
        <v>0</v>
      </c>
      <c r="R670">
        <v>0</v>
      </c>
      <c r="S670">
        <v>1173</v>
      </c>
      <c r="T670">
        <v>0</v>
      </c>
      <c r="U670">
        <v>0</v>
      </c>
      <c r="V670">
        <v>5</v>
      </c>
      <c r="W670">
        <v>1</v>
      </c>
      <c r="Y670">
        <v>77900</v>
      </c>
      <c r="Z670" t="s">
        <v>514</v>
      </c>
      <c r="AA670">
        <v>21</v>
      </c>
      <c r="AB670" t="s">
        <v>37</v>
      </c>
    </row>
    <row r="671" spans="1:28" x14ac:dyDescent="0.2">
      <c r="A671">
        <v>2024</v>
      </c>
      <c r="B671" s="1" t="s">
        <v>2642</v>
      </c>
      <c r="C671" t="s">
        <v>2643</v>
      </c>
      <c r="D671" s="2">
        <v>45372</v>
      </c>
      <c r="E671" s="2">
        <v>45374</v>
      </c>
      <c r="F671">
        <v>3</v>
      </c>
      <c r="G671" t="s">
        <v>531</v>
      </c>
      <c r="H671" s="1" t="s">
        <v>41</v>
      </c>
      <c r="I671" s="1" t="s">
        <v>1269</v>
      </c>
      <c r="J671" t="s">
        <v>594</v>
      </c>
      <c r="K671" s="1" t="s">
        <v>534</v>
      </c>
      <c r="L671" s="1" t="s">
        <v>534</v>
      </c>
      <c r="M671">
        <v>205</v>
      </c>
      <c r="N671" t="s">
        <v>387</v>
      </c>
      <c r="O671">
        <v>0.90910000000000002</v>
      </c>
      <c r="P671">
        <v>12985</v>
      </c>
      <c r="Q671">
        <v>0</v>
      </c>
      <c r="R671">
        <v>67</v>
      </c>
      <c r="S671">
        <v>0</v>
      </c>
      <c r="T671">
        <v>0</v>
      </c>
      <c r="U671">
        <v>0</v>
      </c>
      <c r="V671">
        <v>5</v>
      </c>
      <c r="W671">
        <v>1</v>
      </c>
      <c r="Y671">
        <v>78813</v>
      </c>
      <c r="Z671" t="s">
        <v>625</v>
      </c>
      <c r="AA671">
        <v>4</v>
      </c>
      <c r="AB671" t="s">
        <v>37</v>
      </c>
    </row>
    <row r="672" spans="1:28" x14ac:dyDescent="0.2">
      <c r="A672">
        <v>2024</v>
      </c>
      <c r="B672" s="1" t="s">
        <v>2644</v>
      </c>
      <c r="C672" t="s">
        <v>2645</v>
      </c>
      <c r="D672" s="2">
        <v>45445</v>
      </c>
      <c r="E672" s="2">
        <v>45449</v>
      </c>
      <c r="F672">
        <v>5</v>
      </c>
      <c r="G672" t="s">
        <v>199</v>
      </c>
      <c r="H672" s="1" t="s">
        <v>2646</v>
      </c>
      <c r="I672" s="1" t="s">
        <v>41</v>
      </c>
      <c r="J672" t="s">
        <v>201</v>
      </c>
      <c r="K672" s="1" t="s">
        <v>221</v>
      </c>
      <c r="L672" s="1" t="s">
        <v>221</v>
      </c>
      <c r="M672">
        <v>201</v>
      </c>
      <c r="N672" t="s">
        <v>44</v>
      </c>
      <c r="O672">
        <v>0.77439999999999998</v>
      </c>
      <c r="P672">
        <v>23346</v>
      </c>
      <c r="Q672">
        <v>0</v>
      </c>
      <c r="R672">
        <v>277</v>
      </c>
      <c r="S672">
        <v>3094</v>
      </c>
      <c r="T672">
        <v>0</v>
      </c>
      <c r="U672">
        <v>0</v>
      </c>
      <c r="V672">
        <v>8</v>
      </c>
      <c r="W672">
        <v>4</v>
      </c>
      <c r="Y672">
        <v>77900</v>
      </c>
      <c r="Z672" t="s">
        <v>196</v>
      </c>
      <c r="AA672">
        <v>2</v>
      </c>
      <c r="AB672" t="s">
        <v>37</v>
      </c>
    </row>
    <row r="673" spans="1:28" x14ac:dyDescent="0.2">
      <c r="A673">
        <v>2024</v>
      </c>
      <c r="B673" s="1" t="s">
        <v>2647</v>
      </c>
      <c r="C673" t="s">
        <v>2648</v>
      </c>
      <c r="D673" s="2">
        <v>45393</v>
      </c>
      <c r="E673" s="2">
        <v>45400</v>
      </c>
      <c r="F673">
        <v>8</v>
      </c>
      <c r="G673" t="s">
        <v>531</v>
      </c>
      <c r="H673" s="1" t="s">
        <v>2649</v>
      </c>
      <c r="I673" s="1" t="s">
        <v>2650</v>
      </c>
      <c r="J673" t="s">
        <v>1552</v>
      </c>
      <c r="K673" s="1" t="s">
        <v>534</v>
      </c>
      <c r="L673" s="1" t="s">
        <v>534</v>
      </c>
      <c r="M673">
        <v>111</v>
      </c>
      <c r="N673" t="s">
        <v>387</v>
      </c>
      <c r="O673">
        <v>1.2573000000000001</v>
      </c>
      <c r="P673">
        <v>23938</v>
      </c>
      <c r="Q673">
        <v>0</v>
      </c>
      <c r="R673">
        <v>607</v>
      </c>
      <c r="S673">
        <v>0</v>
      </c>
      <c r="T673">
        <v>0</v>
      </c>
      <c r="U673">
        <v>0</v>
      </c>
      <c r="V673">
        <v>9</v>
      </c>
      <c r="W673">
        <v>1</v>
      </c>
      <c r="Y673">
        <v>78815</v>
      </c>
      <c r="Z673" t="s">
        <v>345</v>
      </c>
      <c r="AA673">
        <v>4</v>
      </c>
      <c r="AB673" t="s">
        <v>37</v>
      </c>
    </row>
    <row r="674" spans="1:28" x14ac:dyDescent="0.2">
      <c r="A674">
        <v>2024</v>
      </c>
      <c r="B674" s="1" t="s">
        <v>2651</v>
      </c>
      <c r="C674" t="s">
        <v>2652</v>
      </c>
      <c r="D674" s="2">
        <v>45574</v>
      </c>
      <c r="E674" s="2">
        <v>45609</v>
      </c>
      <c r="F674">
        <v>36</v>
      </c>
      <c r="G674" t="s">
        <v>1139</v>
      </c>
      <c r="H674" s="1" t="s">
        <v>2653</v>
      </c>
      <c r="I674" s="1" t="s">
        <v>2654</v>
      </c>
      <c r="J674" t="s">
        <v>866</v>
      </c>
      <c r="K674" s="1" t="s">
        <v>540</v>
      </c>
      <c r="L674" s="1" t="s">
        <v>284</v>
      </c>
      <c r="M674">
        <v>201</v>
      </c>
      <c r="N674" t="s">
        <v>44</v>
      </c>
      <c r="O674">
        <v>2.9373</v>
      </c>
      <c r="P674">
        <v>211254</v>
      </c>
      <c r="Q674">
        <v>0</v>
      </c>
      <c r="R674">
        <v>28995</v>
      </c>
      <c r="S674">
        <v>4171</v>
      </c>
      <c r="T674">
        <v>1297</v>
      </c>
      <c r="U674">
        <v>0</v>
      </c>
      <c r="V674">
        <v>13</v>
      </c>
      <c r="W674">
        <v>1</v>
      </c>
      <c r="Y674">
        <v>78365</v>
      </c>
      <c r="Z674" t="s">
        <v>834</v>
      </c>
      <c r="AA674">
        <v>16</v>
      </c>
      <c r="AB674" t="s">
        <v>37</v>
      </c>
    </row>
    <row r="675" spans="1:28" x14ac:dyDescent="0.2">
      <c r="A675">
        <v>2024</v>
      </c>
      <c r="B675" s="1" t="s">
        <v>2655</v>
      </c>
      <c r="C675" t="s">
        <v>2656</v>
      </c>
      <c r="D675" s="2">
        <v>45545</v>
      </c>
      <c r="E675" s="2">
        <v>45565</v>
      </c>
      <c r="F675">
        <v>21</v>
      </c>
      <c r="G675" t="s">
        <v>2569</v>
      </c>
      <c r="H675" s="1" t="s">
        <v>2657</v>
      </c>
      <c r="I675" s="1" t="s">
        <v>2658</v>
      </c>
      <c r="J675" t="s">
        <v>2659</v>
      </c>
      <c r="K675" s="1" t="s">
        <v>248</v>
      </c>
      <c r="L675" s="1" t="s">
        <v>248</v>
      </c>
      <c r="M675">
        <v>211</v>
      </c>
      <c r="N675" t="s">
        <v>35</v>
      </c>
      <c r="O675">
        <v>2.4506000000000001</v>
      </c>
      <c r="P675">
        <v>130523</v>
      </c>
      <c r="Q675">
        <v>0</v>
      </c>
      <c r="R675">
        <v>9498</v>
      </c>
      <c r="S675">
        <v>3962</v>
      </c>
      <c r="T675">
        <v>15130</v>
      </c>
      <c r="U675">
        <v>0</v>
      </c>
      <c r="V675">
        <v>4</v>
      </c>
      <c r="W675">
        <v>5</v>
      </c>
      <c r="Y675">
        <v>78349</v>
      </c>
      <c r="Z675" t="s">
        <v>37</v>
      </c>
      <c r="AA675">
        <v>1</v>
      </c>
      <c r="AB675" t="s">
        <v>37</v>
      </c>
    </row>
    <row r="676" spans="1:28" x14ac:dyDescent="0.2">
      <c r="A676">
        <v>2024</v>
      </c>
      <c r="B676" s="1" t="s">
        <v>2660</v>
      </c>
      <c r="C676" t="s">
        <v>2661</v>
      </c>
      <c r="D676" s="2">
        <v>45510</v>
      </c>
      <c r="E676" s="2">
        <v>45527</v>
      </c>
      <c r="F676">
        <v>18</v>
      </c>
      <c r="G676" t="s">
        <v>2662</v>
      </c>
      <c r="H676" s="1" t="s">
        <v>2663</v>
      </c>
      <c r="I676" s="1" t="s">
        <v>41</v>
      </c>
      <c r="J676" t="s">
        <v>2664</v>
      </c>
      <c r="K676" s="1" t="s">
        <v>540</v>
      </c>
      <c r="L676" s="1" t="s">
        <v>332</v>
      </c>
      <c r="M676">
        <v>111</v>
      </c>
      <c r="N676" t="s">
        <v>44</v>
      </c>
      <c r="O676">
        <v>1.3771</v>
      </c>
      <c r="P676">
        <v>177320</v>
      </c>
      <c r="Q676">
        <v>0</v>
      </c>
      <c r="R676">
        <v>1371</v>
      </c>
      <c r="S676">
        <v>6715</v>
      </c>
      <c r="T676">
        <v>4869</v>
      </c>
      <c r="U676">
        <v>0</v>
      </c>
      <c r="V676">
        <v>9</v>
      </c>
      <c r="W676">
        <v>1</v>
      </c>
      <c r="Y676">
        <v>77900</v>
      </c>
      <c r="Z676" t="s">
        <v>667</v>
      </c>
      <c r="AA676">
        <v>17</v>
      </c>
      <c r="AB676" t="s">
        <v>37</v>
      </c>
    </row>
    <row r="677" spans="1:28" x14ac:dyDescent="0.2">
      <c r="A677">
        <v>2024</v>
      </c>
      <c r="B677" s="1" t="s">
        <v>2665</v>
      </c>
      <c r="C677" t="s">
        <v>2666</v>
      </c>
      <c r="D677" s="2">
        <v>45456</v>
      </c>
      <c r="E677" s="2">
        <v>45458</v>
      </c>
      <c r="F677">
        <v>3</v>
      </c>
      <c r="G677" t="s">
        <v>531</v>
      </c>
      <c r="H677" s="1" t="s">
        <v>41</v>
      </c>
      <c r="I677" s="1" t="s">
        <v>2667</v>
      </c>
      <c r="J677" t="s">
        <v>594</v>
      </c>
      <c r="K677" s="1" t="s">
        <v>534</v>
      </c>
      <c r="L677" s="1" t="s">
        <v>534</v>
      </c>
      <c r="M677">
        <v>111</v>
      </c>
      <c r="N677" t="s">
        <v>387</v>
      </c>
      <c r="O677">
        <v>0.90910000000000002</v>
      </c>
      <c r="P677">
        <v>12861</v>
      </c>
      <c r="Q677">
        <v>0</v>
      </c>
      <c r="R677">
        <v>67</v>
      </c>
      <c r="S677">
        <v>0</v>
      </c>
      <c r="T677">
        <v>0</v>
      </c>
      <c r="U677">
        <v>0</v>
      </c>
      <c r="V677">
        <v>5</v>
      </c>
      <c r="W677">
        <v>1</v>
      </c>
      <c r="Y677">
        <v>79399</v>
      </c>
      <c r="Z677" t="s">
        <v>725</v>
      </c>
      <c r="AA677">
        <v>4</v>
      </c>
      <c r="AB677" t="s">
        <v>37</v>
      </c>
    </row>
    <row r="678" spans="1:28" x14ac:dyDescent="0.2">
      <c r="A678">
        <v>2024</v>
      </c>
      <c r="B678" s="1" t="s">
        <v>2668</v>
      </c>
      <c r="C678" t="s">
        <v>2669</v>
      </c>
      <c r="D678" s="2">
        <v>45432</v>
      </c>
      <c r="E678" s="2">
        <v>45436</v>
      </c>
      <c r="F678">
        <v>5</v>
      </c>
      <c r="G678" t="s">
        <v>531</v>
      </c>
      <c r="H678" s="1" t="s">
        <v>41</v>
      </c>
      <c r="I678" s="1" t="s">
        <v>2024</v>
      </c>
      <c r="J678" t="s">
        <v>533</v>
      </c>
      <c r="K678" s="1" t="s">
        <v>534</v>
      </c>
      <c r="L678" s="1" t="s">
        <v>534</v>
      </c>
      <c r="M678">
        <v>201</v>
      </c>
      <c r="N678" t="s">
        <v>387</v>
      </c>
      <c r="O678">
        <v>0.7671</v>
      </c>
      <c r="P678">
        <v>16336</v>
      </c>
      <c r="Q678">
        <v>0</v>
      </c>
      <c r="R678">
        <v>137</v>
      </c>
      <c r="S678">
        <v>0</v>
      </c>
      <c r="T678">
        <v>0</v>
      </c>
      <c r="U678">
        <v>0</v>
      </c>
      <c r="V678">
        <v>5</v>
      </c>
      <c r="W678">
        <v>1</v>
      </c>
      <c r="Y678">
        <v>77900</v>
      </c>
      <c r="Z678" t="s">
        <v>345</v>
      </c>
      <c r="AA678">
        <v>4</v>
      </c>
      <c r="AB678" t="s">
        <v>37</v>
      </c>
    </row>
    <row r="679" spans="1:28" x14ac:dyDescent="0.2">
      <c r="A679">
        <v>2024</v>
      </c>
      <c r="B679" s="1" t="s">
        <v>2670</v>
      </c>
      <c r="C679" t="s">
        <v>2671</v>
      </c>
      <c r="D679" s="2">
        <v>45541</v>
      </c>
      <c r="E679" s="2">
        <v>45587</v>
      </c>
      <c r="F679">
        <v>47</v>
      </c>
      <c r="G679" t="s">
        <v>421</v>
      </c>
      <c r="H679" s="1" t="s">
        <v>2672</v>
      </c>
      <c r="I679" s="1" t="s">
        <v>423</v>
      </c>
      <c r="J679" t="s">
        <v>424</v>
      </c>
      <c r="K679" s="1" t="s">
        <v>56</v>
      </c>
      <c r="L679" s="1" t="s">
        <v>56</v>
      </c>
      <c r="M679">
        <v>111</v>
      </c>
      <c r="N679" t="s">
        <v>44</v>
      </c>
      <c r="O679">
        <v>7.2945000000000002</v>
      </c>
      <c r="P679">
        <v>584725</v>
      </c>
      <c r="Q679">
        <v>0</v>
      </c>
      <c r="R679">
        <v>339060</v>
      </c>
      <c r="S679">
        <v>18975</v>
      </c>
      <c r="T679">
        <v>740</v>
      </c>
      <c r="U679">
        <v>0</v>
      </c>
      <c r="V679">
        <v>26</v>
      </c>
      <c r="W679">
        <v>1</v>
      </c>
      <c r="Y679">
        <v>79064</v>
      </c>
      <c r="Z679" t="s">
        <v>37</v>
      </c>
      <c r="AA679">
        <v>32</v>
      </c>
      <c r="AB679" t="s">
        <v>37</v>
      </c>
    </row>
    <row r="680" spans="1:28" x14ac:dyDescent="0.2">
      <c r="A680">
        <v>2024</v>
      </c>
      <c r="B680" s="1" t="s">
        <v>2673</v>
      </c>
      <c r="C680" t="s">
        <v>2674</v>
      </c>
      <c r="D680" s="2">
        <v>45635</v>
      </c>
      <c r="E680" s="2">
        <v>45644</v>
      </c>
      <c r="F680">
        <v>10</v>
      </c>
      <c r="G680" t="s">
        <v>30</v>
      </c>
      <c r="H680" s="1" t="s">
        <v>31</v>
      </c>
      <c r="I680" s="1" t="s">
        <v>32</v>
      </c>
      <c r="J680" t="s">
        <v>33</v>
      </c>
      <c r="K680" s="1" t="s">
        <v>34</v>
      </c>
      <c r="L680" s="1" t="s">
        <v>34</v>
      </c>
      <c r="M680">
        <v>205</v>
      </c>
      <c r="N680" t="s">
        <v>35</v>
      </c>
      <c r="O680">
        <v>0.79</v>
      </c>
      <c r="P680">
        <v>16676</v>
      </c>
      <c r="Q680">
        <v>0</v>
      </c>
      <c r="R680">
        <v>0</v>
      </c>
      <c r="S680">
        <v>7621</v>
      </c>
      <c r="T680">
        <v>0</v>
      </c>
      <c r="U680">
        <v>0</v>
      </c>
      <c r="V680">
        <v>9</v>
      </c>
      <c r="W680">
        <v>1</v>
      </c>
      <c r="Y680">
        <v>78501</v>
      </c>
      <c r="Z680" t="s">
        <v>36</v>
      </c>
      <c r="AA680">
        <v>22</v>
      </c>
      <c r="AB680" t="s">
        <v>37</v>
      </c>
    </row>
    <row r="681" spans="1:28" x14ac:dyDescent="0.2">
      <c r="A681">
        <v>2024</v>
      </c>
      <c r="B681" s="1" t="s">
        <v>2675</v>
      </c>
      <c r="C681" t="s">
        <v>2676</v>
      </c>
      <c r="D681" s="2">
        <v>45637</v>
      </c>
      <c r="E681" s="2">
        <v>45642</v>
      </c>
      <c r="F681">
        <v>6</v>
      </c>
      <c r="G681" t="s">
        <v>76</v>
      </c>
      <c r="H681" s="1" t="s">
        <v>77</v>
      </c>
      <c r="I681" s="1" t="s">
        <v>41</v>
      </c>
      <c r="J681" t="s">
        <v>78</v>
      </c>
      <c r="K681" s="1" t="s">
        <v>34</v>
      </c>
      <c r="L681" s="1" t="s">
        <v>34</v>
      </c>
      <c r="M681">
        <v>111</v>
      </c>
      <c r="N681" t="s">
        <v>44</v>
      </c>
      <c r="O681">
        <v>0.43809999999999999</v>
      </c>
      <c r="P681">
        <v>10500</v>
      </c>
      <c r="Q681">
        <v>0</v>
      </c>
      <c r="R681">
        <v>0</v>
      </c>
      <c r="S681">
        <v>1697</v>
      </c>
      <c r="T681">
        <v>0</v>
      </c>
      <c r="U681">
        <v>0</v>
      </c>
      <c r="V681">
        <v>6</v>
      </c>
      <c r="W681">
        <v>1</v>
      </c>
      <c r="Y681">
        <v>75501</v>
      </c>
      <c r="Z681" t="s">
        <v>37</v>
      </c>
      <c r="AA681">
        <v>22</v>
      </c>
      <c r="AB681" t="s">
        <v>37</v>
      </c>
    </row>
    <row r="682" spans="1:28" x14ac:dyDescent="0.2">
      <c r="A682">
        <v>2024</v>
      </c>
      <c r="B682" s="1" t="s">
        <v>2677</v>
      </c>
      <c r="C682" t="s">
        <v>2678</v>
      </c>
      <c r="D682" s="2">
        <v>45505</v>
      </c>
      <c r="E682" s="2">
        <v>45507</v>
      </c>
      <c r="F682">
        <v>3</v>
      </c>
      <c r="G682" t="s">
        <v>591</v>
      </c>
      <c r="H682" s="1" t="s">
        <v>1711</v>
      </c>
      <c r="I682" s="1" t="s">
        <v>2317</v>
      </c>
      <c r="J682" t="s">
        <v>594</v>
      </c>
      <c r="K682" s="1" t="s">
        <v>534</v>
      </c>
      <c r="L682" s="1" t="s">
        <v>534</v>
      </c>
      <c r="M682">
        <v>205</v>
      </c>
      <c r="N682" t="s">
        <v>387</v>
      </c>
      <c r="O682">
        <v>0.90910000000000002</v>
      </c>
      <c r="P682">
        <v>10313</v>
      </c>
      <c r="Q682">
        <v>0</v>
      </c>
      <c r="R682">
        <v>67</v>
      </c>
      <c r="S682">
        <v>0</v>
      </c>
      <c r="T682">
        <v>0</v>
      </c>
      <c r="U682">
        <v>0</v>
      </c>
      <c r="V682">
        <v>5</v>
      </c>
      <c r="W682">
        <v>1</v>
      </c>
      <c r="Y682">
        <v>79201</v>
      </c>
      <c r="Z682" t="s">
        <v>725</v>
      </c>
      <c r="AA682">
        <v>4</v>
      </c>
      <c r="AB682" t="s">
        <v>37</v>
      </c>
    </row>
    <row r="683" spans="1:28" x14ac:dyDescent="0.2">
      <c r="A683">
        <v>2024</v>
      </c>
      <c r="B683" s="1" t="s">
        <v>2679</v>
      </c>
      <c r="C683" t="s">
        <v>2680</v>
      </c>
      <c r="D683" s="2">
        <v>45303</v>
      </c>
      <c r="E683" s="2">
        <v>45323</v>
      </c>
      <c r="F683">
        <v>21</v>
      </c>
      <c r="G683" t="s">
        <v>2681</v>
      </c>
      <c r="H683" s="1" t="s">
        <v>2682</v>
      </c>
      <c r="I683" s="1" t="s">
        <v>41</v>
      </c>
      <c r="J683" t="s">
        <v>2683</v>
      </c>
      <c r="K683" s="1" t="s">
        <v>2684</v>
      </c>
      <c r="L683" s="1" t="s">
        <v>2684</v>
      </c>
      <c r="M683">
        <v>205</v>
      </c>
      <c r="N683" t="s">
        <v>44</v>
      </c>
      <c r="O683">
        <v>2.3199999999999998</v>
      </c>
      <c r="P683">
        <v>95311</v>
      </c>
      <c r="Q683">
        <v>0</v>
      </c>
      <c r="R683">
        <v>0</v>
      </c>
      <c r="S683">
        <v>3808</v>
      </c>
      <c r="T683">
        <v>0</v>
      </c>
      <c r="U683">
        <v>0</v>
      </c>
      <c r="V683">
        <v>25</v>
      </c>
      <c r="W683">
        <v>1</v>
      </c>
      <c r="Y683">
        <v>78336</v>
      </c>
      <c r="Z683" t="s">
        <v>1789</v>
      </c>
      <c r="AA683">
        <v>26</v>
      </c>
      <c r="AB683" t="s">
        <v>37</v>
      </c>
    </row>
    <row r="684" spans="1:28" x14ac:dyDescent="0.2">
      <c r="A684">
        <v>2024</v>
      </c>
      <c r="B684" s="1" t="s">
        <v>2685</v>
      </c>
      <c r="C684" t="s">
        <v>2686</v>
      </c>
      <c r="D684" s="2">
        <v>45331</v>
      </c>
      <c r="E684" s="2">
        <v>45338</v>
      </c>
      <c r="F684">
        <v>8</v>
      </c>
      <c r="G684" t="s">
        <v>2687</v>
      </c>
      <c r="H684" s="1" t="s">
        <v>2688</v>
      </c>
      <c r="I684" s="1" t="s">
        <v>41</v>
      </c>
      <c r="J684" t="s">
        <v>304</v>
      </c>
      <c r="K684" s="1" t="s">
        <v>91</v>
      </c>
      <c r="L684" s="1" t="s">
        <v>91</v>
      </c>
      <c r="M684">
        <v>201</v>
      </c>
      <c r="N684" t="s">
        <v>44</v>
      </c>
      <c r="O684">
        <v>1.1204000000000001</v>
      </c>
      <c r="P684">
        <v>38967</v>
      </c>
      <c r="Q684">
        <v>0</v>
      </c>
      <c r="R684">
        <v>0</v>
      </c>
      <c r="S684">
        <v>9930</v>
      </c>
      <c r="T684">
        <v>0</v>
      </c>
      <c r="U684">
        <v>0</v>
      </c>
      <c r="V684">
        <v>8</v>
      </c>
      <c r="W684">
        <v>1</v>
      </c>
      <c r="Y684">
        <v>78314</v>
      </c>
      <c r="Z684" t="s">
        <v>37</v>
      </c>
      <c r="AA684">
        <v>3</v>
      </c>
      <c r="AB684" t="s">
        <v>37</v>
      </c>
    </row>
    <row r="685" spans="1:28" x14ac:dyDescent="0.2">
      <c r="A685">
        <v>2024</v>
      </c>
      <c r="B685" s="1" t="s">
        <v>2689</v>
      </c>
      <c r="C685" t="s">
        <v>2690</v>
      </c>
      <c r="D685" s="2">
        <v>45306</v>
      </c>
      <c r="E685" s="2">
        <v>45311</v>
      </c>
      <c r="F685">
        <v>6</v>
      </c>
      <c r="G685" t="s">
        <v>2691</v>
      </c>
      <c r="H685" s="1" t="s">
        <v>524</v>
      </c>
      <c r="I685" s="1" t="s">
        <v>1027</v>
      </c>
      <c r="J685" t="s">
        <v>533</v>
      </c>
      <c r="K685" s="1" t="s">
        <v>534</v>
      </c>
      <c r="L685" s="1" t="s">
        <v>534</v>
      </c>
      <c r="M685">
        <v>207</v>
      </c>
      <c r="N685" t="s">
        <v>387</v>
      </c>
      <c r="O685">
        <v>0.7671</v>
      </c>
      <c r="P685">
        <v>16681</v>
      </c>
      <c r="Q685">
        <v>0</v>
      </c>
      <c r="R685">
        <v>66</v>
      </c>
      <c r="S685">
        <v>0</v>
      </c>
      <c r="T685">
        <v>0</v>
      </c>
      <c r="U685">
        <v>0</v>
      </c>
      <c r="V685">
        <v>5</v>
      </c>
      <c r="W685">
        <v>1</v>
      </c>
      <c r="Y685">
        <v>76701</v>
      </c>
      <c r="Z685" t="s">
        <v>345</v>
      </c>
      <c r="AA685">
        <v>4</v>
      </c>
      <c r="AB685" t="s">
        <v>37</v>
      </c>
    </row>
    <row r="686" spans="1:28" x14ac:dyDescent="0.2">
      <c r="A686">
        <v>2024</v>
      </c>
      <c r="B686" s="1" t="s">
        <v>2692</v>
      </c>
      <c r="C686" t="s">
        <v>2693</v>
      </c>
      <c r="D686" s="2">
        <v>45567</v>
      </c>
      <c r="E686" s="2">
        <v>45569</v>
      </c>
      <c r="F686">
        <v>3</v>
      </c>
      <c r="G686" t="s">
        <v>852</v>
      </c>
      <c r="H686" s="1" t="s">
        <v>2694</v>
      </c>
      <c r="I686" s="1" t="s">
        <v>2695</v>
      </c>
      <c r="J686" t="s">
        <v>342</v>
      </c>
      <c r="K686" s="1" t="s">
        <v>343</v>
      </c>
      <c r="L686" s="1" t="s">
        <v>343</v>
      </c>
      <c r="M686">
        <v>201</v>
      </c>
      <c r="N686" t="s">
        <v>35</v>
      </c>
      <c r="O686">
        <v>0.83479999999999999</v>
      </c>
      <c r="P686">
        <v>21192</v>
      </c>
      <c r="Q686">
        <v>0</v>
      </c>
      <c r="R686">
        <v>67</v>
      </c>
      <c r="S686">
        <v>1260</v>
      </c>
      <c r="T686">
        <v>0</v>
      </c>
      <c r="U686">
        <v>0</v>
      </c>
      <c r="V686">
        <v>5</v>
      </c>
      <c r="W686">
        <v>1</v>
      </c>
      <c r="X686" t="s">
        <v>344</v>
      </c>
      <c r="Y686">
        <v>77900</v>
      </c>
      <c r="Z686" t="s">
        <v>345</v>
      </c>
      <c r="AA686">
        <v>4</v>
      </c>
      <c r="AB686" t="s">
        <v>346</v>
      </c>
    </row>
    <row r="687" spans="1:28" x14ac:dyDescent="0.2">
      <c r="A687">
        <v>2024</v>
      </c>
      <c r="B687" s="1" t="s">
        <v>2696</v>
      </c>
      <c r="C687" t="s">
        <v>2697</v>
      </c>
      <c r="D687" s="2">
        <v>45280</v>
      </c>
      <c r="E687" s="2">
        <v>45302</v>
      </c>
      <c r="F687">
        <v>23</v>
      </c>
      <c r="G687" t="s">
        <v>421</v>
      </c>
      <c r="H687" s="1" t="s">
        <v>2698</v>
      </c>
      <c r="I687" s="1" t="s">
        <v>808</v>
      </c>
      <c r="J687" t="s">
        <v>1235</v>
      </c>
      <c r="K687" s="1" t="s">
        <v>56</v>
      </c>
      <c r="L687" s="1" t="s">
        <v>56</v>
      </c>
      <c r="M687">
        <v>111</v>
      </c>
      <c r="N687" t="s">
        <v>44</v>
      </c>
      <c r="O687">
        <v>2.0007999999999999</v>
      </c>
      <c r="P687">
        <v>302347</v>
      </c>
      <c r="Q687">
        <v>0</v>
      </c>
      <c r="R687">
        <v>46511</v>
      </c>
      <c r="S687">
        <v>27478</v>
      </c>
      <c r="T687">
        <v>827</v>
      </c>
      <c r="U687">
        <v>0</v>
      </c>
      <c r="V687">
        <v>5</v>
      </c>
      <c r="W687">
        <v>1</v>
      </c>
      <c r="Y687">
        <v>78322</v>
      </c>
      <c r="Z687" t="s">
        <v>1054</v>
      </c>
      <c r="AA687" t="s">
        <v>698</v>
      </c>
      <c r="AB687" t="s">
        <v>37</v>
      </c>
    </row>
    <row r="688" spans="1:28" x14ac:dyDescent="0.2">
      <c r="A688">
        <v>2024</v>
      </c>
      <c r="B688" s="1" t="s">
        <v>2699</v>
      </c>
      <c r="C688" t="s">
        <v>2700</v>
      </c>
      <c r="D688" s="2">
        <v>45474</v>
      </c>
      <c r="E688" s="2">
        <v>45478</v>
      </c>
      <c r="F688">
        <v>5</v>
      </c>
      <c r="G688" t="s">
        <v>531</v>
      </c>
      <c r="H688" s="1" t="s">
        <v>41</v>
      </c>
      <c r="I688" s="1" t="s">
        <v>2323</v>
      </c>
      <c r="J688" t="s">
        <v>594</v>
      </c>
      <c r="K688" s="1" t="s">
        <v>534</v>
      </c>
      <c r="L688" s="1" t="s">
        <v>534</v>
      </c>
      <c r="M688">
        <v>205</v>
      </c>
      <c r="N688" t="s">
        <v>387</v>
      </c>
      <c r="O688">
        <v>0.90910000000000002</v>
      </c>
      <c r="P688">
        <v>15835</v>
      </c>
      <c r="Q688">
        <v>0</v>
      </c>
      <c r="R688">
        <v>102</v>
      </c>
      <c r="S688">
        <v>0</v>
      </c>
      <c r="T688">
        <v>0</v>
      </c>
      <c r="U688">
        <v>0</v>
      </c>
      <c r="V688">
        <v>5</v>
      </c>
      <c r="W688">
        <v>1</v>
      </c>
      <c r="Y688">
        <v>77900</v>
      </c>
      <c r="Z688" t="s">
        <v>345</v>
      </c>
      <c r="AA688">
        <v>4</v>
      </c>
      <c r="AB688" t="s">
        <v>37</v>
      </c>
    </row>
    <row r="689" spans="1:28" x14ac:dyDescent="0.2">
      <c r="A689">
        <v>2024</v>
      </c>
      <c r="B689" s="1" t="s">
        <v>2701</v>
      </c>
      <c r="C689" t="s">
        <v>2702</v>
      </c>
      <c r="D689" s="2">
        <v>45288</v>
      </c>
      <c r="E689" s="2">
        <v>45348</v>
      </c>
      <c r="F689">
        <v>61</v>
      </c>
      <c r="G689" t="s">
        <v>2215</v>
      </c>
      <c r="H689" s="1" t="s">
        <v>2703</v>
      </c>
      <c r="I689" s="1" t="s">
        <v>2704</v>
      </c>
      <c r="J689" t="s">
        <v>2705</v>
      </c>
      <c r="K689" s="1" t="s">
        <v>284</v>
      </c>
      <c r="L689" s="1" t="s">
        <v>284</v>
      </c>
      <c r="M689">
        <v>205</v>
      </c>
      <c r="N689" t="s">
        <v>35</v>
      </c>
      <c r="O689">
        <v>12.821899999999999</v>
      </c>
      <c r="P689">
        <v>367915</v>
      </c>
      <c r="Q689">
        <v>0</v>
      </c>
      <c r="R689">
        <v>108992</v>
      </c>
      <c r="S689">
        <v>8585</v>
      </c>
      <c r="T689">
        <v>3555</v>
      </c>
      <c r="U689">
        <v>0</v>
      </c>
      <c r="V689">
        <v>13</v>
      </c>
      <c r="W689">
        <v>4</v>
      </c>
      <c r="X689" t="s">
        <v>72</v>
      </c>
      <c r="Y689">
        <v>77900</v>
      </c>
      <c r="Z689" t="s">
        <v>2706</v>
      </c>
      <c r="AA689">
        <v>16</v>
      </c>
      <c r="AB689" t="s">
        <v>750</v>
      </c>
    </row>
    <row r="690" spans="1:28" x14ac:dyDescent="0.2">
      <c r="A690">
        <v>2024</v>
      </c>
      <c r="B690" s="1" t="s">
        <v>2701</v>
      </c>
      <c r="C690" t="s">
        <v>2702</v>
      </c>
      <c r="D690" s="2">
        <v>45530</v>
      </c>
      <c r="E690" s="2">
        <v>45563</v>
      </c>
      <c r="F690">
        <v>34</v>
      </c>
      <c r="G690" t="s">
        <v>2707</v>
      </c>
      <c r="H690" s="1" t="s">
        <v>2708</v>
      </c>
      <c r="I690" s="1" t="s">
        <v>2709</v>
      </c>
      <c r="J690" t="s">
        <v>2710</v>
      </c>
      <c r="K690" s="1" t="s">
        <v>284</v>
      </c>
      <c r="L690" s="1" t="s">
        <v>371</v>
      </c>
      <c r="M690">
        <v>205</v>
      </c>
      <c r="N690" t="s">
        <v>35</v>
      </c>
      <c r="O690">
        <v>4.7907999999999999</v>
      </c>
      <c r="P690">
        <v>344265</v>
      </c>
      <c r="Q690">
        <v>0</v>
      </c>
      <c r="R690">
        <v>32828</v>
      </c>
      <c r="S690">
        <v>20025</v>
      </c>
      <c r="T690">
        <v>7409</v>
      </c>
      <c r="U690">
        <v>0</v>
      </c>
      <c r="V690">
        <v>12</v>
      </c>
      <c r="W690">
        <v>8</v>
      </c>
      <c r="Y690">
        <v>77900</v>
      </c>
      <c r="Z690" t="s">
        <v>1964</v>
      </c>
      <c r="AA690">
        <v>16</v>
      </c>
      <c r="AB690" t="s">
        <v>73</v>
      </c>
    </row>
    <row r="691" spans="1:28" x14ac:dyDescent="0.2">
      <c r="A691">
        <v>2024</v>
      </c>
      <c r="B691" s="1" t="s">
        <v>2711</v>
      </c>
      <c r="C691" t="s">
        <v>2712</v>
      </c>
      <c r="D691" s="2">
        <v>45288</v>
      </c>
      <c r="E691" s="2">
        <v>45301</v>
      </c>
      <c r="F691">
        <v>14</v>
      </c>
      <c r="G691" t="s">
        <v>1519</v>
      </c>
      <c r="H691" s="1" t="s">
        <v>2713</v>
      </c>
      <c r="I691" s="1" t="s">
        <v>62</v>
      </c>
      <c r="J691" t="s">
        <v>2275</v>
      </c>
      <c r="K691" s="1" t="s">
        <v>56</v>
      </c>
      <c r="L691" s="1" t="s">
        <v>56</v>
      </c>
      <c r="M691">
        <v>205</v>
      </c>
      <c r="N691" t="s">
        <v>44</v>
      </c>
      <c r="O691">
        <v>1.0587</v>
      </c>
      <c r="P691">
        <v>337367</v>
      </c>
      <c r="Q691">
        <v>0</v>
      </c>
      <c r="R691">
        <v>37317</v>
      </c>
      <c r="S691">
        <v>6976</v>
      </c>
      <c r="T691">
        <v>2468</v>
      </c>
      <c r="U691">
        <v>0</v>
      </c>
      <c r="V691">
        <v>5</v>
      </c>
      <c r="W691">
        <v>1</v>
      </c>
      <c r="Y691">
        <v>78301</v>
      </c>
      <c r="Z691" t="s">
        <v>63</v>
      </c>
      <c r="AA691">
        <v>32</v>
      </c>
      <c r="AB691" t="s">
        <v>37</v>
      </c>
    </row>
    <row r="692" spans="1:28" x14ac:dyDescent="0.2">
      <c r="A692">
        <v>2024</v>
      </c>
      <c r="B692" s="1" t="s">
        <v>2711</v>
      </c>
      <c r="C692" t="s">
        <v>2712</v>
      </c>
      <c r="D692" s="2">
        <v>45545</v>
      </c>
      <c r="E692" s="2">
        <v>45568</v>
      </c>
      <c r="F692">
        <v>24</v>
      </c>
      <c r="G692" t="s">
        <v>1519</v>
      </c>
      <c r="H692" s="1" t="s">
        <v>2714</v>
      </c>
      <c r="I692" s="1" t="s">
        <v>2533</v>
      </c>
      <c r="J692" t="s">
        <v>155</v>
      </c>
      <c r="K692" s="1" t="s">
        <v>56</v>
      </c>
      <c r="L692" s="1" t="s">
        <v>56</v>
      </c>
      <c r="M692">
        <v>205</v>
      </c>
      <c r="N692" t="s">
        <v>44</v>
      </c>
      <c r="O692">
        <v>1.8573</v>
      </c>
      <c r="P692">
        <v>186282</v>
      </c>
      <c r="Q692">
        <v>0</v>
      </c>
      <c r="R692">
        <v>74982</v>
      </c>
      <c r="S692">
        <v>3879</v>
      </c>
      <c r="T692">
        <v>0</v>
      </c>
      <c r="U692">
        <v>0</v>
      </c>
      <c r="V692">
        <v>4</v>
      </c>
      <c r="W692">
        <v>1</v>
      </c>
      <c r="X692" t="s">
        <v>72</v>
      </c>
      <c r="Y692">
        <v>78301</v>
      </c>
      <c r="Z692" t="s">
        <v>63</v>
      </c>
      <c r="AA692">
        <v>32</v>
      </c>
      <c r="AB692" t="s">
        <v>37</v>
      </c>
    </row>
    <row r="693" spans="1:28" x14ac:dyDescent="0.2">
      <c r="A693">
        <v>2024</v>
      </c>
      <c r="B693" s="1" t="s">
        <v>2715</v>
      </c>
      <c r="C693" t="s">
        <v>2716</v>
      </c>
      <c r="D693" s="2">
        <v>45279</v>
      </c>
      <c r="E693" s="2">
        <v>45317</v>
      </c>
      <c r="F693">
        <v>39</v>
      </c>
      <c r="G693" t="s">
        <v>431</v>
      </c>
      <c r="H693" s="1" t="s">
        <v>2717</v>
      </c>
      <c r="I693" s="1" t="s">
        <v>2718</v>
      </c>
      <c r="J693" t="s">
        <v>167</v>
      </c>
      <c r="K693" s="1" t="s">
        <v>434</v>
      </c>
      <c r="L693" s="1" t="s">
        <v>221</v>
      </c>
      <c r="M693">
        <v>111</v>
      </c>
      <c r="N693" t="s">
        <v>44</v>
      </c>
      <c r="O693">
        <v>14.1555</v>
      </c>
      <c r="P693">
        <v>679035</v>
      </c>
      <c r="Q693">
        <v>0</v>
      </c>
      <c r="R693">
        <v>299902</v>
      </c>
      <c r="S693">
        <v>302309</v>
      </c>
      <c r="T693">
        <v>10275</v>
      </c>
      <c r="U693">
        <v>0</v>
      </c>
      <c r="V693">
        <v>16</v>
      </c>
      <c r="W693">
        <v>5</v>
      </c>
      <c r="X693" t="s">
        <v>1128</v>
      </c>
      <c r="Y693">
        <v>74101</v>
      </c>
      <c r="Z693" t="s">
        <v>2719</v>
      </c>
      <c r="AA693" t="s">
        <v>698</v>
      </c>
      <c r="AB693" t="s">
        <v>1982</v>
      </c>
    </row>
    <row r="694" spans="1:28" x14ac:dyDescent="0.2">
      <c r="A694">
        <v>2024</v>
      </c>
      <c r="B694" s="1" t="s">
        <v>2720</v>
      </c>
      <c r="C694" t="s">
        <v>2721</v>
      </c>
      <c r="D694" s="2">
        <v>45404</v>
      </c>
      <c r="E694" s="2">
        <v>45408</v>
      </c>
      <c r="F694">
        <v>5</v>
      </c>
      <c r="G694" t="s">
        <v>897</v>
      </c>
      <c r="H694" s="1" t="s">
        <v>317</v>
      </c>
      <c r="I694" s="1" t="s">
        <v>259</v>
      </c>
      <c r="J694" t="s">
        <v>89</v>
      </c>
      <c r="K694" s="1" t="s">
        <v>239</v>
      </c>
      <c r="L694" s="1" t="s">
        <v>239</v>
      </c>
      <c r="M694">
        <v>211</v>
      </c>
      <c r="N694" t="s">
        <v>44</v>
      </c>
      <c r="O694">
        <v>0.6613</v>
      </c>
      <c r="P694">
        <v>30028</v>
      </c>
      <c r="Q694">
        <v>0</v>
      </c>
      <c r="R694">
        <v>2877</v>
      </c>
      <c r="S694">
        <v>2007</v>
      </c>
      <c r="T694">
        <v>2046</v>
      </c>
      <c r="U694">
        <v>0</v>
      </c>
      <c r="V694">
        <v>4</v>
      </c>
      <c r="W694">
        <v>1</v>
      </c>
      <c r="Y694">
        <v>77900</v>
      </c>
      <c r="Z694" t="s">
        <v>37</v>
      </c>
      <c r="AA694">
        <v>1</v>
      </c>
      <c r="AB694" t="s">
        <v>37</v>
      </c>
    </row>
    <row r="695" spans="1:28" x14ac:dyDescent="0.2">
      <c r="A695">
        <v>2024</v>
      </c>
      <c r="B695" s="1" t="s">
        <v>2722</v>
      </c>
      <c r="C695" t="s">
        <v>2723</v>
      </c>
      <c r="D695" s="2">
        <v>45364</v>
      </c>
      <c r="E695" s="2">
        <v>45369</v>
      </c>
      <c r="F695">
        <v>6</v>
      </c>
      <c r="G695" t="s">
        <v>2724</v>
      </c>
      <c r="H695" s="1" t="s">
        <v>2725</v>
      </c>
      <c r="I695" s="1" t="s">
        <v>2726</v>
      </c>
      <c r="J695" t="s">
        <v>2727</v>
      </c>
      <c r="K695" s="1" t="s">
        <v>572</v>
      </c>
      <c r="L695" s="1" t="s">
        <v>572</v>
      </c>
      <c r="M695">
        <v>205</v>
      </c>
      <c r="N695" t="s">
        <v>44</v>
      </c>
      <c r="O695">
        <v>0.47889999999999999</v>
      </c>
      <c r="P695">
        <v>17424</v>
      </c>
      <c r="Q695">
        <v>0</v>
      </c>
      <c r="R695">
        <v>332</v>
      </c>
      <c r="S695">
        <v>1211</v>
      </c>
      <c r="T695">
        <v>156</v>
      </c>
      <c r="U695">
        <v>0</v>
      </c>
      <c r="V695">
        <v>5</v>
      </c>
      <c r="W695">
        <v>1</v>
      </c>
      <c r="Y695">
        <v>79600</v>
      </c>
      <c r="Z695" t="s">
        <v>573</v>
      </c>
      <c r="AA695">
        <v>12</v>
      </c>
      <c r="AB695" t="s">
        <v>37</v>
      </c>
    </row>
    <row r="696" spans="1:28" x14ac:dyDescent="0.2">
      <c r="A696">
        <v>2024</v>
      </c>
      <c r="B696" s="1" t="s">
        <v>2728</v>
      </c>
      <c r="C696" t="s">
        <v>2729</v>
      </c>
      <c r="D696" s="2">
        <v>45524</v>
      </c>
      <c r="E696" s="2">
        <v>45533</v>
      </c>
      <c r="F696">
        <v>10</v>
      </c>
      <c r="G696" t="s">
        <v>509</v>
      </c>
      <c r="H696" s="1" t="s">
        <v>2730</v>
      </c>
      <c r="I696" s="1" t="s">
        <v>2731</v>
      </c>
      <c r="J696" t="s">
        <v>512</v>
      </c>
      <c r="K696" s="1" t="s">
        <v>867</v>
      </c>
      <c r="L696" s="1" t="s">
        <v>867</v>
      </c>
      <c r="M696">
        <v>111</v>
      </c>
      <c r="N696" t="s">
        <v>44</v>
      </c>
      <c r="O696">
        <v>1.4127000000000001</v>
      </c>
      <c r="P696">
        <v>45699</v>
      </c>
      <c r="Q696">
        <v>0</v>
      </c>
      <c r="R696">
        <v>8932</v>
      </c>
      <c r="S696">
        <v>5858</v>
      </c>
      <c r="T696">
        <v>0</v>
      </c>
      <c r="U696">
        <v>0</v>
      </c>
      <c r="V696">
        <v>11</v>
      </c>
      <c r="W696">
        <v>1</v>
      </c>
      <c r="Y696">
        <v>78313</v>
      </c>
      <c r="Z696" t="s">
        <v>514</v>
      </c>
      <c r="AA696">
        <v>21</v>
      </c>
      <c r="AB696" t="s">
        <v>37</v>
      </c>
    </row>
    <row r="697" spans="1:28" x14ac:dyDescent="0.2">
      <c r="A697">
        <v>2024</v>
      </c>
      <c r="B697" s="1" t="s">
        <v>2732</v>
      </c>
      <c r="C697" t="s">
        <v>2733</v>
      </c>
      <c r="D697" s="2">
        <v>45440</v>
      </c>
      <c r="E697" s="2">
        <v>45446</v>
      </c>
      <c r="F697">
        <v>7</v>
      </c>
      <c r="G697" t="s">
        <v>517</v>
      </c>
      <c r="H697" s="1" t="s">
        <v>117</v>
      </c>
      <c r="I697" s="1" t="s">
        <v>41</v>
      </c>
      <c r="J697" t="s">
        <v>519</v>
      </c>
      <c r="K697" s="1" t="s">
        <v>56</v>
      </c>
      <c r="L697" s="1" t="s">
        <v>56</v>
      </c>
      <c r="M697">
        <v>111</v>
      </c>
      <c r="N697" t="s">
        <v>44</v>
      </c>
      <c r="O697">
        <v>0.73419999999999996</v>
      </c>
      <c r="P697">
        <v>210604</v>
      </c>
      <c r="Q697">
        <v>0</v>
      </c>
      <c r="R697">
        <v>2747</v>
      </c>
      <c r="S697">
        <v>6382</v>
      </c>
      <c r="T697">
        <v>1485</v>
      </c>
      <c r="U697">
        <v>0</v>
      </c>
      <c r="V697">
        <v>6</v>
      </c>
      <c r="W697">
        <v>1</v>
      </c>
      <c r="Y697">
        <v>79600</v>
      </c>
      <c r="Z697" t="s">
        <v>63</v>
      </c>
      <c r="AA697">
        <v>32</v>
      </c>
      <c r="AB697" t="s">
        <v>37</v>
      </c>
    </row>
    <row r="698" spans="1:28" x14ac:dyDescent="0.2">
      <c r="A698">
        <v>2024</v>
      </c>
      <c r="B698" s="1" t="s">
        <v>2734</v>
      </c>
      <c r="C698" t="s">
        <v>2735</v>
      </c>
      <c r="D698" s="2">
        <v>45509</v>
      </c>
      <c r="E698" s="2">
        <v>45517</v>
      </c>
      <c r="F698">
        <v>9</v>
      </c>
      <c r="G698" t="s">
        <v>2736</v>
      </c>
      <c r="H698" s="1" t="s">
        <v>2737</v>
      </c>
      <c r="I698" s="1" t="s">
        <v>2738</v>
      </c>
      <c r="J698" t="s">
        <v>2739</v>
      </c>
      <c r="K698" s="1" t="s">
        <v>2183</v>
      </c>
      <c r="L698" s="1" t="s">
        <v>2183</v>
      </c>
      <c r="M698">
        <v>111</v>
      </c>
      <c r="N698" t="s">
        <v>44</v>
      </c>
      <c r="O698">
        <v>0.85870000000000002</v>
      </c>
      <c r="P698">
        <v>56383</v>
      </c>
      <c r="Q698">
        <v>0</v>
      </c>
      <c r="R698">
        <v>1552</v>
      </c>
      <c r="S698">
        <v>3337</v>
      </c>
      <c r="T698">
        <v>33522</v>
      </c>
      <c r="U698">
        <v>0</v>
      </c>
      <c r="V698">
        <v>4</v>
      </c>
      <c r="W698">
        <v>4</v>
      </c>
      <c r="Y698">
        <v>59401</v>
      </c>
      <c r="Z698" t="s">
        <v>2185</v>
      </c>
      <c r="AA698">
        <v>25</v>
      </c>
      <c r="AB698" t="s">
        <v>37</v>
      </c>
    </row>
    <row r="699" spans="1:28" x14ac:dyDescent="0.2">
      <c r="A699">
        <v>2024</v>
      </c>
      <c r="B699" s="1" t="s">
        <v>2740</v>
      </c>
      <c r="C699" t="s">
        <v>2741</v>
      </c>
      <c r="D699" s="2">
        <v>45579</v>
      </c>
      <c r="E699" s="2">
        <v>45610</v>
      </c>
      <c r="F699">
        <v>32</v>
      </c>
      <c r="G699" t="s">
        <v>1519</v>
      </c>
      <c r="H699" s="1" t="s">
        <v>2742</v>
      </c>
      <c r="I699" s="1" t="s">
        <v>62</v>
      </c>
      <c r="J699" t="s">
        <v>1548</v>
      </c>
      <c r="K699" s="1" t="s">
        <v>56</v>
      </c>
      <c r="L699" s="1" t="s">
        <v>56</v>
      </c>
      <c r="M699">
        <v>207</v>
      </c>
      <c r="N699" t="s">
        <v>44</v>
      </c>
      <c r="O699">
        <v>2.8774000000000002</v>
      </c>
      <c r="P699">
        <v>101355</v>
      </c>
      <c r="Q699">
        <v>0</v>
      </c>
      <c r="R699">
        <v>30469</v>
      </c>
      <c r="S699">
        <v>18329</v>
      </c>
      <c r="T699">
        <v>657</v>
      </c>
      <c r="U699">
        <v>0</v>
      </c>
      <c r="V699">
        <v>9</v>
      </c>
      <c r="W699">
        <v>1</v>
      </c>
      <c r="Y699">
        <v>75501</v>
      </c>
      <c r="Z699" t="s">
        <v>63</v>
      </c>
      <c r="AA699">
        <v>32</v>
      </c>
      <c r="AB699" t="s">
        <v>37</v>
      </c>
    </row>
    <row r="700" spans="1:28" x14ac:dyDescent="0.2">
      <c r="A700">
        <v>2024</v>
      </c>
      <c r="B700" s="1" t="s">
        <v>2743</v>
      </c>
      <c r="C700" t="s">
        <v>2611</v>
      </c>
      <c r="D700" s="2">
        <v>45454</v>
      </c>
      <c r="E700" s="2">
        <v>45456</v>
      </c>
      <c r="F700">
        <v>3</v>
      </c>
      <c r="G700" t="s">
        <v>523</v>
      </c>
      <c r="H700" s="1" t="s">
        <v>2744</v>
      </c>
      <c r="I700" s="1" t="s">
        <v>525</v>
      </c>
      <c r="J700" t="s">
        <v>89</v>
      </c>
      <c r="K700" s="1" t="s">
        <v>239</v>
      </c>
      <c r="L700" s="1" t="s">
        <v>239</v>
      </c>
      <c r="M700">
        <v>211</v>
      </c>
      <c r="N700" t="s">
        <v>44</v>
      </c>
      <c r="O700">
        <v>0.6613</v>
      </c>
      <c r="P700">
        <v>58077</v>
      </c>
      <c r="Q700">
        <v>0</v>
      </c>
      <c r="R700">
        <v>0</v>
      </c>
      <c r="S700">
        <v>3094</v>
      </c>
      <c r="T700">
        <v>2591</v>
      </c>
      <c r="U700">
        <v>0</v>
      </c>
      <c r="V700">
        <v>4</v>
      </c>
      <c r="W700">
        <v>1</v>
      </c>
      <c r="Y700">
        <v>68738</v>
      </c>
      <c r="Z700" t="s">
        <v>37</v>
      </c>
      <c r="AA700">
        <v>1</v>
      </c>
      <c r="AB700" t="s">
        <v>37</v>
      </c>
    </row>
    <row r="701" spans="1:28" x14ac:dyDescent="0.2">
      <c r="A701">
        <v>2024</v>
      </c>
      <c r="B701" s="1" t="s">
        <v>2745</v>
      </c>
      <c r="C701" t="s">
        <v>2746</v>
      </c>
      <c r="D701" s="2">
        <v>45320</v>
      </c>
      <c r="E701" s="2">
        <v>45322</v>
      </c>
      <c r="F701">
        <v>3</v>
      </c>
      <c r="G701" t="s">
        <v>523</v>
      </c>
      <c r="H701" s="1" t="s">
        <v>2747</v>
      </c>
      <c r="I701" s="1" t="s">
        <v>525</v>
      </c>
      <c r="J701" t="s">
        <v>89</v>
      </c>
      <c r="K701" s="1" t="s">
        <v>248</v>
      </c>
      <c r="L701" s="1" t="s">
        <v>248</v>
      </c>
      <c r="M701">
        <v>111</v>
      </c>
      <c r="N701" t="s">
        <v>44</v>
      </c>
      <c r="O701">
        <v>0.6613</v>
      </c>
      <c r="P701">
        <v>53392</v>
      </c>
      <c r="Q701">
        <v>4067</v>
      </c>
      <c r="R701">
        <v>49059</v>
      </c>
      <c r="S701">
        <v>2975</v>
      </c>
      <c r="T701">
        <v>3100</v>
      </c>
      <c r="U701">
        <v>0</v>
      </c>
      <c r="V701">
        <v>4</v>
      </c>
      <c r="W701">
        <v>1</v>
      </c>
      <c r="Y701">
        <v>74753</v>
      </c>
      <c r="Z701" t="s">
        <v>37</v>
      </c>
      <c r="AA701">
        <v>1</v>
      </c>
      <c r="AB701" t="s">
        <v>37</v>
      </c>
    </row>
    <row r="702" spans="1:28" x14ac:dyDescent="0.2">
      <c r="A702">
        <v>2024</v>
      </c>
      <c r="B702" s="1" t="s">
        <v>2748</v>
      </c>
      <c r="C702" t="s">
        <v>2749</v>
      </c>
      <c r="D702" s="2">
        <v>45621</v>
      </c>
      <c r="E702" s="2">
        <v>45646</v>
      </c>
      <c r="F702">
        <v>26</v>
      </c>
      <c r="G702" t="s">
        <v>421</v>
      </c>
      <c r="H702" s="1" t="s">
        <v>2750</v>
      </c>
      <c r="I702" s="1" t="s">
        <v>423</v>
      </c>
      <c r="J702" t="s">
        <v>424</v>
      </c>
      <c r="K702" s="1" t="s">
        <v>1406</v>
      </c>
      <c r="L702" s="1" t="s">
        <v>1406</v>
      </c>
      <c r="M702">
        <v>111</v>
      </c>
      <c r="N702" t="s">
        <v>44</v>
      </c>
      <c r="O702">
        <v>6.5180999999999996</v>
      </c>
      <c r="P702">
        <v>376879</v>
      </c>
      <c r="Q702">
        <v>0</v>
      </c>
      <c r="R702">
        <v>349352</v>
      </c>
      <c r="S702">
        <v>50549</v>
      </c>
      <c r="T702">
        <v>287</v>
      </c>
      <c r="U702">
        <v>0</v>
      </c>
      <c r="V702">
        <v>26</v>
      </c>
      <c r="W702">
        <v>1</v>
      </c>
      <c r="Y702">
        <v>76005</v>
      </c>
      <c r="Z702" t="s">
        <v>37</v>
      </c>
      <c r="AA702">
        <v>32</v>
      </c>
      <c r="AB702" t="s">
        <v>37</v>
      </c>
    </row>
    <row r="703" spans="1:28" x14ac:dyDescent="0.2">
      <c r="A703">
        <v>2024</v>
      </c>
      <c r="B703" s="1" t="s">
        <v>2751</v>
      </c>
      <c r="C703" t="s">
        <v>2752</v>
      </c>
      <c r="D703" s="2">
        <v>45494</v>
      </c>
      <c r="E703" s="2">
        <v>45495</v>
      </c>
      <c r="F703">
        <v>2</v>
      </c>
      <c r="G703" t="s">
        <v>628</v>
      </c>
      <c r="H703" s="1" t="s">
        <v>2753</v>
      </c>
      <c r="I703" s="1" t="s">
        <v>259</v>
      </c>
      <c r="J703" t="s">
        <v>849</v>
      </c>
      <c r="K703" s="1" t="s">
        <v>248</v>
      </c>
      <c r="L703" s="1" t="s">
        <v>248</v>
      </c>
      <c r="M703">
        <v>207</v>
      </c>
      <c r="N703" t="s">
        <v>44</v>
      </c>
      <c r="O703">
        <v>0.3826</v>
      </c>
      <c r="P703">
        <v>15817</v>
      </c>
      <c r="Q703">
        <v>0</v>
      </c>
      <c r="R703">
        <v>926</v>
      </c>
      <c r="S703">
        <v>1234</v>
      </c>
      <c r="T703">
        <v>2046</v>
      </c>
      <c r="U703">
        <v>0</v>
      </c>
      <c r="V703">
        <v>3</v>
      </c>
      <c r="W703">
        <v>1</v>
      </c>
      <c r="Y703">
        <v>79368</v>
      </c>
      <c r="Z703" t="s">
        <v>37</v>
      </c>
      <c r="AA703">
        <v>1</v>
      </c>
      <c r="AB703" t="s">
        <v>37</v>
      </c>
    </row>
    <row r="704" spans="1:28" x14ac:dyDescent="0.2">
      <c r="A704">
        <v>2024</v>
      </c>
      <c r="B704" s="1" t="s">
        <v>2754</v>
      </c>
      <c r="C704" t="s">
        <v>2755</v>
      </c>
      <c r="D704" s="2">
        <v>45456</v>
      </c>
      <c r="E704" s="2">
        <v>45457</v>
      </c>
      <c r="F704">
        <v>2</v>
      </c>
      <c r="G704" t="s">
        <v>509</v>
      </c>
      <c r="H704" s="1" t="s">
        <v>41</v>
      </c>
      <c r="I704" s="1" t="s">
        <v>759</v>
      </c>
      <c r="J704" t="s">
        <v>760</v>
      </c>
      <c r="K704" s="1" t="s">
        <v>34</v>
      </c>
      <c r="L704" s="1" t="s">
        <v>34</v>
      </c>
      <c r="M704">
        <v>111</v>
      </c>
      <c r="N704" t="s">
        <v>44</v>
      </c>
      <c r="O704">
        <v>0.58819999999999995</v>
      </c>
      <c r="P704">
        <v>4415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5</v>
      </c>
      <c r="W704">
        <v>1</v>
      </c>
      <c r="Y704">
        <v>73572</v>
      </c>
      <c r="Z704" t="s">
        <v>36</v>
      </c>
      <c r="AA704">
        <v>22</v>
      </c>
      <c r="AB704" t="s">
        <v>37</v>
      </c>
    </row>
    <row r="705" spans="1:28" x14ac:dyDescent="0.2">
      <c r="A705">
        <v>2024</v>
      </c>
      <c r="B705" s="1" t="s">
        <v>2754</v>
      </c>
      <c r="C705" t="s">
        <v>2755</v>
      </c>
      <c r="D705" s="2">
        <v>45498</v>
      </c>
      <c r="E705" s="2">
        <v>45499</v>
      </c>
      <c r="F705">
        <v>2</v>
      </c>
      <c r="G705" t="s">
        <v>509</v>
      </c>
      <c r="H705" s="1" t="s">
        <v>41</v>
      </c>
      <c r="I705" s="1" t="s">
        <v>759</v>
      </c>
      <c r="J705" t="s">
        <v>760</v>
      </c>
      <c r="K705" s="1" t="s">
        <v>34</v>
      </c>
      <c r="L705" s="1" t="s">
        <v>34</v>
      </c>
      <c r="M705">
        <v>111</v>
      </c>
      <c r="N705" t="s">
        <v>44</v>
      </c>
      <c r="O705">
        <v>0.58819999999999995</v>
      </c>
      <c r="P705">
        <v>2112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5</v>
      </c>
      <c r="W705">
        <v>1</v>
      </c>
      <c r="Y705">
        <v>73572</v>
      </c>
      <c r="Z705" t="s">
        <v>36</v>
      </c>
      <c r="AA705">
        <v>22</v>
      </c>
      <c r="AB705" t="s">
        <v>37</v>
      </c>
    </row>
    <row r="706" spans="1:28" x14ac:dyDescent="0.2">
      <c r="A706">
        <v>2024</v>
      </c>
      <c r="B706" s="1" t="s">
        <v>2754</v>
      </c>
      <c r="C706" t="s">
        <v>2755</v>
      </c>
      <c r="D706" s="2">
        <v>45545</v>
      </c>
      <c r="E706" s="2">
        <v>45546</v>
      </c>
      <c r="F706">
        <v>2</v>
      </c>
      <c r="G706" t="s">
        <v>509</v>
      </c>
      <c r="H706" s="1" t="s">
        <v>41</v>
      </c>
      <c r="I706" s="1" t="s">
        <v>759</v>
      </c>
      <c r="J706" t="s">
        <v>760</v>
      </c>
      <c r="K706" s="1" t="s">
        <v>34</v>
      </c>
      <c r="L706" s="1" t="s">
        <v>34</v>
      </c>
      <c r="M706">
        <v>111</v>
      </c>
      <c r="N706" t="s">
        <v>44</v>
      </c>
      <c r="O706">
        <v>0.58819999999999995</v>
      </c>
      <c r="P706">
        <v>2112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5</v>
      </c>
      <c r="W706">
        <v>1</v>
      </c>
      <c r="Y706">
        <v>73572</v>
      </c>
      <c r="Z706" t="s">
        <v>36</v>
      </c>
      <c r="AA706">
        <v>22</v>
      </c>
      <c r="AB706" t="s">
        <v>37</v>
      </c>
    </row>
    <row r="707" spans="1:28" x14ac:dyDescent="0.2">
      <c r="A707">
        <v>2024</v>
      </c>
      <c r="B707" s="1" t="s">
        <v>2754</v>
      </c>
      <c r="C707" t="s">
        <v>2755</v>
      </c>
      <c r="D707" s="2">
        <v>45587</v>
      </c>
      <c r="E707" s="2">
        <v>45588</v>
      </c>
      <c r="F707">
        <v>2</v>
      </c>
      <c r="G707" t="s">
        <v>509</v>
      </c>
      <c r="H707" s="1" t="s">
        <v>41</v>
      </c>
      <c r="I707" s="1" t="s">
        <v>759</v>
      </c>
      <c r="J707" t="s">
        <v>760</v>
      </c>
      <c r="K707" s="1" t="s">
        <v>34</v>
      </c>
      <c r="L707" s="1" t="s">
        <v>34</v>
      </c>
      <c r="M707">
        <v>111</v>
      </c>
      <c r="N707" t="s">
        <v>44</v>
      </c>
      <c r="O707">
        <v>0.58819999999999995</v>
      </c>
      <c r="P707">
        <v>3924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5</v>
      </c>
      <c r="W707">
        <v>1</v>
      </c>
      <c r="Y707">
        <v>73572</v>
      </c>
      <c r="Z707" t="s">
        <v>36</v>
      </c>
      <c r="AA707">
        <v>22</v>
      </c>
      <c r="AB707" t="s">
        <v>37</v>
      </c>
    </row>
    <row r="708" spans="1:28" x14ac:dyDescent="0.2">
      <c r="A708">
        <v>2024</v>
      </c>
      <c r="B708" s="1" t="s">
        <v>2756</v>
      </c>
      <c r="C708" t="s">
        <v>2757</v>
      </c>
      <c r="D708" s="2">
        <v>45473</v>
      </c>
      <c r="E708" s="2">
        <v>45475</v>
      </c>
      <c r="F708">
        <v>3</v>
      </c>
      <c r="G708" t="s">
        <v>628</v>
      </c>
      <c r="H708" s="1" t="s">
        <v>2758</v>
      </c>
      <c r="I708" s="1" t="s">
        <v>265</v>
      </c>
      <c r="J708" t="s">
        <v>266</v>
      </c>
      <c r="K708" s="1" t="s">
        <v>239</v>
      </c>
      <c r="L708" s="1" t="s">
        <v>239</v>
      </c>
      <c r="M708">
        <v>205</v>
      </c>
      <c r="N708" t="s">
        <v>267</v>
      </c>
      <c r="O708">
        <v>4.0513000000000003</v>
      </c>
      <c r="P708">
        <v>37660</v>
      </c>
      <c r="Q708">
        <v>0</v>
      </c>
      <c r="R708">
        <v>67</v>
      </c>
      <c r="S708">
        <v>849</v>
      </c>
      <c r="T708">
        <v>224919</v>
      </c>
      <c r="U708">
        <v>0</v>
      </c>
      <c r="V708">
        <v>3</v>
      </c>
      <c r="W708">
        <v>1</v>
      </c>
      <c r="X708" t="s">
        <v>268</v>
      </c>
      <c r="Y708">
        <v>99999</v>
      </c>
      <c r="Z708" t="s">
        <v>269</v>
      </c>
      <c r="AA708">
        <v>1</v>
      </c>
      <c r="AB708" t="s">
        <v>37</v>
      </c>
    </row>
    <row r="709" spans="1:28" x14ac:dyDescent="0.2">
      <c r="A709">
        <v>2024</v>
      </c>
      <c r="B709" s="1" t="s">
        <v>2759</v>
      </c>
      <c r="C709" t="s">
        <v>2760</v>
      </c>
      <c r="D709" s="2">
        <v>45509</v>
      </c>
      <c r="E709" s="2">
        <v>45516</v>
      </c>
      <c r="F709">
        <v>8</v>
      </c>
      <c r="G709" t="s">
        <v>340</v>
      </c>
      <c r="H709" s="1" t="s">
        <v>2761</v>
      </c>
      <c r="I709" s="1" t="s">
        <v>2762</v>
      </c>
      <c r="J709" t="s">
        <v>342</v>
      </c>
      <c r="K709" s="1" t="s">
        <v>343</v>
      </c>
      <c r="L709" s="1" t="s">
        <v>343</v>
      </c>
      <c r="M709">
        <v>207</v>
      </c>
      <c r="N709" t="s">
        <v>35</v>
      </c>
      <c r="O709">
        <v>0.95660000000000001</v>
      </c>
      <c r="P709">
        <v>36594</v>
      </c>
      <c r="Q709">
        <v>0</v>
      </c>
      <c r="R709">
        <v>236</v>
      </c>
      <c r="S709">
        <v>1361</v>
      </c>
      <c r="T709">
        <v>761</v>
      </c>
      <c r="U709">
        <v>0</v>
      </c>
      <c r="V709">
        <v>5</v>
      </c>
      <c r="W709">
        <v>1</v>
      </c>
      <c r="X709" t="s">
        <v>344</v>
      </c>
      <c r="Y709">
        <v>79201</v>
      </c>
      <c r="Z709" t="s">
        <v>345</v>
      </c>
      <c r="AA709">
        <v>4</v>
      </c>
      <c r="AB709" t="s">
        <v>346</v>
      </c>
    </row>
    <row r="710" spans="1:28" x14ac:dyDescent="0.2">
      <c r="A710">
        <v>2024</v>
      </c>
      <c r="B710" s="1" t="s">
        <v>2763</v>
      </c>
      <c r="C710" t="s">
        <v>2764</v>
      </c>
      <c r="D710" s="2">
        <v>45334</v>
      </c>
      <c r="E710" s="2">
        <v>45338</v>
      </c>
      <c r="F710">
        <v>5</v>
      </c>
      <c r="G710" t="s">
        <v>1035</v>
      </c>
      <c r="H710" s="1" t="s">
        <v>1042</v>
      </c>
      <c r="I710" s="1" t="s">
        <v>1043</v>
      </c>
      <c r="J710" t="s">
        <v>1038</v>
      </c>
      <c r="K710" s="1" t="s">
        <v>513</v>
      </c>
      <c r="L710" s="1" t="s">
        <v>513</v>
      </c>
      <c r="M710">
        <v>111</v>
      </c>
      <c r="N710" t="s">
        <v>44</v>
      </c>
      <c r="O710">
        <v>0.51739999999999997</v>
      </c>
      <c r="P710">
        <v>13982</v>
      </c>
      <c r="Q710">
        <v>0</v>
      </c>
      <c r="R710">
        <v>0</v>
      </c>
      <c r="S710">
        <v>539831</v>
      </c>
      <c r="T710">
        <v>0</v>
      </c>
      <c r="U710">
        <v>0</v>
      </c>
      <c r="V710">
        <v>6</v>
      </c>
      <c r="W710">
        <v>1</v>
      </c>
      <c r="Y710">
        <v>75111</v>
      </c>
      <c r="Z710" t="s">
        <v>1282</v>
      </c>
      <c r="AA710">
        <v>21</v>
      </c>
      <c r="AB710" t="s">
        <v>37</v>
      </c>
    </row>
    <row r="711" spans="1:28" x14ac:dyDescent="0.2">
      <c r="A711">
        <v>2024</v>
      </c>
      <c r="B711" s="1" t="s">
        <v>2763</v>
      </c>
      <c r="C711" t="s">
        <v>2764</v>
      </c>
      <c r="D711" s="2">
        <v>45390</v>
      </c>
      <c r="E711" s="2">
        <v>45394</v>
      </c>
      <c r="F711">
        <v>5</v>
      </c>
      <c r="G711" t="s">
        <v>1035</v>
      </c>
      <c r="H711" s="1" t="s">
        <v>2765</v>
      </c>
      <c r="I711" s="1" t="s">
        <v>1043</v>
      </c>
      <c r="J711" t="s">
        <v>1038</v>
      </c>
      <c r="K711" s="1" t="s">
        <v>513</v>
      </c>
      <c r="L711" s="1" t="s">
        <v>513</v>
      </c>
      <c r="M711">
        <v>111</v>
      </c>
      <c r="N711" t="s">
        <v>44</v>
      </c>
      <c r="O711">
        <v>0.51739999999999997</v>
      </c>
      <c r="P711">
        <v>11300</v>
      </c>
      <c r="Q711">
        <v>0</v>
      </c>
      <c r="R711">
        <v>0</v>
      </c>
      <c r="S711">
        <v>549639</v>
      </c>
      <c r="T711">
        <v>0</v>
      </c>
      <c r="U711">
        <v>0</v>
      </c>
      <c r="V711">
        <v>6</v>
      </c>
      <c r="W711">
        <v>1</v>
      </c>
      <c r="Y711">
        <v>75111</v>
      </c>
      <c r="Z711" t="s">
        <v>514</v>
      </c>
      <c r="AA711">
        <v>21</v>
      </c>
      <c r="AB711" t="s">
        <v>37</v>
      </c>
    </row>
    <row r="712" spans="1:28" x14ac:dyDescent="0.2">
      <c r="A712">
        <v>2024</v>
      </c>
      <c r="B712" s="1" t="s">
        <v>2766</v>
      </c>
      <c r="C712" t="s">
        <v>2767</v>
      </c>
      <c r="D712" s="2">
        <v>45425</v>
      </c>
      <c r="E712" s="2">
        <v>45427</v>
      </c>
      <c r="F712">
        <v>3</v>
      </c>
      <c r="G712" t="s">
        <v>628</v>
      </c>
      <c r="H712" s="1" t="s">
        <v>2768</v>
      </c>
      <c r="I712" s="1" t="s">
        <v>2769</v>
      </c>
      <c r="J712" t="s">
        <v>266</v>
      </c>
      <c r="K712" s="1" t="s">
        <v>239</v>
      </c>
      <c r="L712" s="1" t="s">
        <v>239</v>
      </c>
      <c r="M712">
        <v>205</v>
      </c>
      <c r="N712" t="s">
        <v>267</v>
      </c>
      <c r="O712">
        <v>4.0513000000000003</v>
      </c>
      <c r="P712">
        <v>34672</v>
      </c>
      <c r="Q712">
        <v>0</v>
      </c>
      <c r="R712">
        <v>67</v>
      </c>
      <c r="S712">
        <v>713</v>
      </c>
      <c r="T712">
        <v>242975</v>
      </c>
      <c r="U712">
        <v>0</v>
      </c>
      <c r="V712">
        <v>3</v>
      </c>
      <c r="W712">
        <v>1</v>
      </c>
      <c r="X712" t="s">
        <v>268</v>
      </c>
      <c r="Y712">
        <v>75701</v>
      </c>
      <c r="Z712" t="s">
        <v>269</v>
      </c>
      <c r="AA712">
        <v>1</v>
      </c>
      <c r="AB712" t="s">
        <v>37</v>
      </c>
    </row>
    <row r="713" spans="1:28" x14ac:dyDescent="0.2">
      <c r="A713">
        <v>2024</v>
      </c>
      <c r="B713" s="1" t="s">
        <v>2770</v>
      </c>
      <c r="C713" t="s">
        <v>2771</v>
      </c>
      <c r="D713" s="2">
        <v>45390</v>
      </c>
      <c r="E713" s="2">
        <v>45397</v>
      </c>
      <c r="F713">
        <v>8</v>
      </c>
      <c r="G713" t="s">
        <v>2772</v>
      </c>
      <c r="H713" s="1" t="s">
        <v>2773</v>
      </c>
      <c r="I713" s="1" t="s">
        <v>41</v>
      </c>
      <c r="J713" t="s">
        <v>161</v>
      </c>
      <c r="K713" s="1" t="s">
        <v>91</v>
      </c>
      <c r="L713" s="1" t="s">
        <v>91</v>
      </c>
      <c r="M713">
        <v>201</v>
      </c>
      <c r="N713" t="s">
        <v>44</v>
      </c>
      <c r="O713">
        <v>0.69879999999999998</v>
      </c>
      <c r="P713">
        <v>47947</v>
      </c>
      <c r="Q713">
        <v>0</v>
      </c>
      <c r="R713">
        <v>0</v>
      </c>
      <c r="S713">
        <v>8071</v>
      </c>
      <c r="T713">
        <v>0</v>
      </c>
      <c r="U713">
        <v>0</v>
      </c>
      <c r="V713">
        <v>5</v>
      </c>
      <c r="W713">
        <v>1</v>
      </c>
      <c r="Y713">
        <v>73936</v>
      </c>
      <c r="Z713" t="s">
        <v>37</v>
      </c>
      <c r="AA713">
        <v>3</v>
      </c>
      <c r="AB713" t="s">
        <v>37</v>
      </c>
    </row>
    <row r="714" spans="1:28" x14ac:dyDescent="0.2">
      <c r="A714">
        <v>2024</v>
      </c>
      <c r="B714" s="1" t="s">
        <v>2774</v>
      </c>
      <c r="C714" t="s">
        <v>2775</v>
      </c>
      <c r="D714" s="2">
        <v>45428</v>
      </c>
      <c r="E714" s="2">
        <v>45439</v>
      </c>
      <c r="F714">
        <v>12</v>
      </c>
      <c r="G714" t="s">
        <v>2776</v>
      </c>
      <c r="H714" s="1" t="s">
        <v>2777</v>
      </c>
      <c r="I714" s="1" t="s">
        <v>1037</v>
      </c>
      <c r="J714" t="s">
        <v>2778</v>
      </c>
      <c r="K714" s="1" t="s">
        <v>513</v>
      </c>
      <c r="L714" s="1" t="s">
        <v>513</v>
      </c>
      <c r="M714">
        <v>211</v>
      </c>
      <c r="N714" t="s">
        <v>44</v>
      </c>
      <c r="O714">
        <v>1.1074999999999999</v>
      </c>
      <c r="P714">
        <v>38256</v>
      </c>
      <c r="Q714">
        <v>0</v>
      </c>
      <c r="R714">
        <v>926</v>
      </c>
      <c r="S714">
        <v>16577</v>
      </c>
      <c r="T714">
        <v>0</v>
      </c>
      <c r="U714">
        <v>0</v>
      </c>
      <c r="V714">
        <v>11</v>
      </c>
      <c r="W714">
        <v>1</v>
      </c>
      <c r="Y714">
        <v>78353</v>
      </c>
      <c r="Z714" t="s">
        <v>514</v>
      </c>
      <c r="AA714">
        <v>21</v>
      </c>
      <c r="AB714" t="s">
        <v>37</v>
      </c>
    </row>
    <row r="715" spans="1:28" x14ac:dyDescent="0.2">
      <c r="A715">
        <v>2024</v>
      </c>
      <c r="B715" s="1" t="s">
        <v>2779</v>
      </c>
      <c r="C715" t="s">
        <v>2780</v>
      </c>
      <c r="D715" s="2">
        <v>45503</v>
      </c>
      <c r="E715" s="2">
        <v>45509</v>
      </c>
      <c r="F715">
        <v>7</v>
      </c>
      <c r="G715" t="s">
        <v>1570</v>
      </c>
      <c r="H715" s="1" t="s">
        <v>117</v>
      </c>
      <c r="I715" s="1" t="s">
        <v>62</v>
      </c>
      <c r="J715" t="s">
        <v>55</v>
      </c>
      <c r="K715" s="1" t="s">
        <v>56</v>
      </c>
      <c r="L715" s="1" t="s">
        <v>56</v>
      </c>
      <c r="M715">
        <v>111</v>
      </c>
      <c r="N715" t="s">
        <v>44</v>
      </c>
      <c r="O715">
        <v>0.55730000000000002</v>
      </c>
      <c r="P715">
        <v>91959</v>
      </c>
      <c r="Q715">
        <v>0</v>
      </c>
      <c r="R715">
        <v>65977</v>
      </c>
      <c r="S715">
        <v>8217</v>
      </c>
      <c r="T715">
        <v>1452</v>
      </c>
      <c r="U715">
        <v>0</v>
      </c>
      <c r="V715">
        <v>5</v>
      </c>
      <c r="W715">
        <v>1</v>
      </c>
      <c r="Y715">
        <v>75601</v>
      </c>
      <c r="Z715" t="s">
        <v>63</v>
      </c>
      <c r="AA715">
        <v>32</v>
      </c>
      <c r="AB715" t="s">
        <v>37</v>
      </c>
    </row>
    <row r="716" spans="1:28" x14ac:dyDescent="0.2">
      <c r="A716">
        <v>2024</v>
      </c>
      <c r="B716" s="1" t="s">
        <v>2781</v>
      </c>
      <c r="C716" t="s">
        <v>2782</v>
      </c>
      <c r="D716" s="2">
        <v>45614</v>
      </c>
      <c r="E716" s="2">
        <v>45619</v>
      </c>
      <c r="F716">
        <v>6</v>
      </c>
      <c r="G716" t="s">
        <v>1139</v>
      </c>
      <c r="H716" s="1" t="s">
        <v>2783</v>
      </c>
      <c r="I716" s="1" t="s">
        <v>2784</v>
      </c>
      <c r="J716" t="s">
        <v>941</v>
      </c>
      <c r="K716" s="1" t="s">
        <v>284</v>
      </c>
      <c r="L716" s="1" t="s">
        <v>284</v>
      </c>
      <c r="M716">
        <v>205</v>
      </c>
      <c r="N716" t="s">
        <v>44</v>
      </c>
      <c r="O716">
        <v>0.59760000000000002</v>
      </c>
      <c r="P716">
        <v>33160</v>
      </c>
      <c r="Q716">
        <v>0</v>
      </c>
      <c r="R716">
        <v>956</v>
      </c>
      <c r="S716">
        <v>6324</v>
      </c>
      <c r="T716">
        <v>0</v>
      </c>
      <c r="U716">
        <v>0</v>
      </c>
      <c r="V716">
        <v>6</v>
      </c>
      <c r="W716">
        <v>1</v>
      </c>
      <c r="Y716">
        <v>79604</v>
      </c>
      <c r="Z716" t="s">
        <v>73</v>
      </c>
      <c r="AA716">
        <v>16</v>
      </c>
      <c r="AB716" t="s">
        <v>37</v>
      </c>
    </row>
    <row r="717" spans="1:28" x14ac:dyDescent="0.2">
      <c r="A717">
        <v>2024</v>
      </c>
      <c r="B717" s="1" t="s">
        <v>2785</v>
      </c>
      <c r="C717" t="s">
        <v>2786</v>
      </c>
      <c r="D717" s="2">
        <v>45561</v>
      </c>
      <c r="E717" s="2">
        <v>45563</v>
      </c>
      <c r="F717">
        <v>3</v>
      </c>
      <c r="G717" t="s">
        <v>531</v>
      </c>
      <c r="H717" s="1" t="s">
        <v>41</v>
      </c>
      <c r="I717" s="1" t="s">
        <v>2787</v>
      </c>
      <c r="J717" t="s">
        <v>533</v>
      </c>
      <c r="K717" s="1" t="s">
        <v>534</v>
      </c>
      <c r="L717" s="1" t="s">
        <v>534</v>
      </c>
      <c r="M717">
        <v>205</v>
      </c>
      <c r="N717" t="s">
        <v>387</v>
      </c>
      <c r="O717">
        <v>0.7671</v>
      </c>
      <c r="P717">
        <v>11802</v>
      </c>
      <c r="Q717">
        <v>0</v>
      </c>
      <c r="R717">
        <v>67</v>
      </c>
      <c r="S717">
        <v>0</v>
      </c>
      <c r="T717">
        <v>0</v>
      </c>
      <c r="U717">
        <v>0</v>
      </c>
      <c r="V717">
        <v>5</v>
      </c>
      <c r="W717">
        <v>1</v>
      </c>
      <c r="Y717">
        <v>78805</v>
      </c>
      <c r="Z717" t="s">
        <v>625</v>
      </c>
      <c r="AA717">
        <v>4</v>
      </c>
      <c r="AB717" t="s">
        <v>37</v>
      </c>
    </row>
    <row r="718" spans="1:28" x14ac:dyDescent="0.2">
      <c r="A718">
        <v>2024</v>
      </c>
      <c r="B718" s="1" t="s">
        <v>2788</v>
      </c>
      <c r="C718" t="s">
        <v>2789</v>
      </c>
      <c r="D718" s="2">
        <v>45365</v>
      </c>
      <c r="E718" s="2">
        <v>45369</v>
      </c>
      <c r="F718">
        <v>5</v>
      </c>
      <c r="G718" t="s">
        <v>531</v>
      </c>
      <c r="H718" s="1" t="s">
        <v>41</v>
      </c>
      <c r="I718" s="1" t="s">
        <v>920</v>
      </c>
      <c r="J718" t="s">
        <v>533</v>
      </c>
      <c r="K718" s="1" t="s">
        <v>534</v>
      </c>
      <c r="L718" s="1" t="s">
        <v>534</v>
      </c>
      <c r="M718">
        <v>205</v>
      </c>
      <c r="N718" t="s">
        <v>387</v>
      </c>
      <c r="O718">
        <v>0.7671</v>
      </c>
      <c r="P718">
        <v>14317</v>
      </c>
      <c r="Q718">
        <v>0</v>
      </c>
      <c r="R718">
        <v>67</v>
      </c>
      <c r="S718">
        <v>0</v>
      </c>
      <c r="T718">
        <v>0</v>
      </c>
      <c r="U718">
        <v>0</v>
      </c>
      <c r="V718">
        <v>5</v>
      </c>
      <c r="W718">
        <v>1</v>
      </c>
      <c r="Y718">
        <v>77900</v>
      </c>
      <c r="Z718" t="s">
        <v>345</v>
      </c>
      <c r="AA718">
        <v>4</v>
      </c>
      <c r="AB718" t="s">
        <v>37</v>
      </c>
    </row>
    <row r="719" spans="1:28" x14ac:dyDescent="0.2">
      <c r="A719">
        <v>2024</v>
      </c>
      <c r="B719" s="1" t="s">
        <v>2790</v>
      </c>
      <c r="C719" t="s">
        <v>2791</v>
      </c>
      <c r="D719" s="2">
        <v>45351</v>
      </c>
      <c r="E719" s="2">
        <v>45353</v>
      </c>
      <c r="F719">
        <v>3</v>
      </c>
      <c r="G719" t="s">
        <v>591</v>
      </c>
      <c r="H719" s="1" t="s">
        <v>524</v>
      </c>
      <c r="I719" s="1" t="s">
        <v>1269</v>
      </c>
      <c r="J719" t="s">
        <v>594</v>
      </c>
      <c r="K719" s="1" t="s">
        <v>534</v>
      </c>
      <c r="L719" s="1" t="s">
        <v>534</v>
      </c>
      <c r="M719">
        <v>205</v>
      </c>
      <c r="N719" t="s">
        <v>387</v>
      </c>
      <c r="O719">
        <v>0.90910000000000002</v>
      </c>
      <c r="P719">
        <v>13623</v>
      </c>
      <c r="Q719">
        <v>0</v>
      </c>
      <c r="R719">
        <v>67</v>
      </c>
      <c r="S719">
        <v>0</v>
      </c>
      <c r="T719">
        <v>0</v>
      </c>
      <c r="U719">
        <v>0</v>
      </c>
      <c r="V719">
        <v>5</v>
      </c>
      <c r="W719">
        <v>1</v>
      </c>
      <c r="Y719">
        <v>78391</v>
      </c>
      <c r="Z719" t="s">
        <v>625</v>
      </c>
      <c r="AA719">
        <v>4</v>
      </c>
      <c r="AB719" t="s">
        <v>37</v>
      </c>
    </row>
    <row r="720" spans="1:28" x14ac:dyDescent="0.2">
      <c r="A720">
        <v>2024</v>
      </c>
      <c r="B720" s="1" t="s">
        <v>2792</v>
      </c>
      <c r="C720" t="s">
        <v>2793</v>
      </c>
      <c r="D720" s="2">
        <v>45329</v>
      </c>
      <c r="E720" s="2">
        <v>45334</v>
      </c>
      <c r="F720">
        <v>6</v>
      </c>
      <c r="G720" t="s">
        <v>297</v>
      </c>
      <c r="H720" s="1" t="s">
        <v>2794</v>
      </c>
      <c r="I720" s="1" t="s">
        <v>41</v>
      </c>
      <c r="J720" t="s">
        <v>194</v>
      </c>
      <c r="K720" s="1" t="s">
        <v>91</v>
      </c>
      <c r="L720" s="1" t="s">
        <v>91</v>
      </c>
      <c r="M720">
        <v>205</v>
      </c>
      <c r="N720" t="s">
        <v>44</v>
      </c>
      <c r="O720">
        <v>0.84919999999999995</v>
      </c>
      <c r="P720">
        <v>19374</v>
      </c>
      <c r="Q720">
        <v>0</v>
      </c>
      <c r="R720">
        <v>1300</v>
      </c>
      <c r="S720">
        <v>1146</v>
      </c>
      <c r="T720">
        <v>0</v>
      </c>
      <c r="U720">
        <v>0</v>
      </c>
      <c r="V720">
        <v>9</v>
      </c>
      <c r="W720">
        <v>1</v>
      </c>
      <c r="Y720">
        <v>78301</v>
      </c>
      <c r="Z720" t="s">
        <v>37</v>
      </c>
      <c r="AA720">
        <v>3</v>
      </c>
      <c r="AB720" t="s">
        <v>37</v>
      </c>
    </row>
    <row r="721" spans="1:28" x14ac:dyDescent="0.2">
      <c r="A721">
        <v>2024</v>
      </c>
      <c r="B721" s="1" t="s">
        <v>2795</v>
      </c>
      <c r="C721" t="s">
        <v>2796</v>
      </c>
      <c r="D721" s="2">
        <v>45491</v>
      </c>
      <c r="E721" s="2">
        <v>45492</v>
      </c>
      <c r="F721">
        <v>2</v>
      </c>
      <c r="G721" t="s">
        <v>340</v>
      </c>
      <c r="H721" s="1" t="s">
        <v>41</v>
      </c>
      <c r="I721" s="1" t="s">
        <v>2174</v>
      </c>
      <c r="J721" t="s">
        <v>342</v>
      </c>
      <c r="K721" s="1" t="s">
        <v>343</v>
      </c>
      <c r="L721" s="1" t="s">
        <v>343</v>
      </c>
      <c r="M721">
        <v>111</v>
      </c>
      <c r="N721" t="s">
        <v>35</v>
      </c>
      <c r="O721">
        <v>0.83479999999999999</v>
      </c>
      <c r="P721">
        <v>25238</v>
      </c>
      <c r="Q721">
        <v>0</v>
      </c>
      <c r="R721">
        <v>101</v>
      </c>
      <c r="S721">
        <v>1336</v>
      </c>
      <c r="T721">
        <v>0</v>
      </c>
      <c r="U721">
        <v>0</v>
      </c>
      <c r="V721">
        <v>5</v>
      </c>
      <c r="W721">
        <v>1</v>
      </c>
      <c r="X721" t="s">
        <v>344</v>
      </c>
      <c r="Y721">
        <v>75002</v>
      </c>
      <c r="Z721" t="s">
        <v>345</v>
      </c>
      <c r="AA721">
        <v>4</v>
      </c>
      <c r="AB721" t="s">
        <v>346</v>
      </c>
    </row>
    <row r="722" spans="1:28" x14ac:dyDescent="0.2">
      <c r="A722">
        <v>2024</v>
      </c>
      <c r="B722" s="1" t="s">
        <v>2797</v>
      </c>
      <c r="C722" t="s">
        <v>2798</v>
      </c>
      <c r="D722" s="2">
        <v>45460</v>
      </c>
      <c r="E722" s="2">
        <v>45463</v>
      </c>
      <c r="F722">
        <v>4</v>
      </c>
      <c r="G722" t="s">
        <v>591</v>
      </c>
      <c r="H722" s="1" t="s">
        <v>2799</v>
      </c>
      <c r="I722" s="1" t="s">
        <v>2317</v>
      </c>
      <c r="J722" t="s">
        <v>594</v>
      </c>
      <c r="K722" s="1" t="s">
        <v>534</v>
      </c>
      <c r="L722" s="1" t="s">
        <v>534</v>
      </c>
      <c r="M722">
        <v>205</v>
      </c>
      <c r="N722" t="s">
        <v>387</v>
      </c>
      <c r="O722">
        <v>0.90910000000000002</v>
      </c>
      <c r="P722">
        <v>15657</v>
      </c>
      <c r="Q722">
        <v>0</v>
      </c>
      <c r="R722">
        <v>67</v>
      </c>
      <c r="S722">
        <v>0</v>
      </c>
      <c r="T722">
        <v>0</v>
      </c>
      <c r="U722">
        <v>0</v>
      </c>
      <c r="V722">
        <v>5</v>
      </c>
      <c r="W722">
        <v>1</v>
      </c>
      <c r="Y722">
        <v>78322</v>
      </c>
      <c r="Z722" t="s">
        <v>725</v>
      </c>
      <c r="AA722">
        <v>4</v>
      </c>
      <c r="AB722" t="s">
        <v>37</v>
      </c>
    </row>
    <row r="723" spans="1:28" x14ac:dyDescent="0.2">
      <c r="A723">
        <v>2024</v>
      </c>
      <c r="B723" s="1" t="s">
        <v>2800</v>
      </c>
      <c r="C723" t="s">
        <v>2801</v>
      </c>
      <c r="D723" s="2">
        <v>45642</v>
      </c>
      <c r="E723" s="2">
        <v>45644</v>
      </c>
      <c r="F723">
        <v>3</v>
      </c>
      <c r="G723" t="s">
        <v>816</v>
      </c>
      <c r="H723" s="1" t="s">
        <v>2802</v>
      </c>
      <c r="I723" s="1" t="s">
        <v>2317</v>
      </c>
      <c r="J723" t="s">
        <v>594</v>
      </c>
      <c r="K723" s="1" t="s">
        <v>534</v>
      </c>
      <c r="L723" s="1" t="s">
        <v>534</v>
      </c>
      <c r="M723">
        <v>111</v>
      </c>
      <c r="N723" t="s">
        <v>387</v>
      </c>
      <c r="O723">
        <v>0.90910000000000002</v>
      </c>
      <c r="P723">
        <v>12759</v>
      </c>
      <c r="Q723">
        <v>0</v>
      </c>
      <c r="R723">
        <v>67</v>
      </c>
      <c r="S723">
        <v>0</v>
      </c>
      <c r="T723">
        <v>0</v>
      </c>
      <c r="U723">
        <v>0</v>
      </c>
      <c r="V723">
        <v>5</v>
      </c>
      <c r="W723">
        <v>1</v>
      </c>
      <c r="Y723">
        <v>75121</v>
      </c>
      <c r="Z723" t="s">
        <v>725</v>
      </c>
      <c r="AA723">
        <v>4</v>
      </c>
      <c r="AB723" t="s">
        <v>37</v>
      </c>
    </row>
    <row r="724" spans="1:28" x14ac:dyDescent="0.2">
      <c r="A724">
        <v>2024</v>
      </c>
      <c r="B724" s="1" t="s">
        <v>2803</v>
      </c>
      <c r="C724" t="s">
        <v>2804</v>
      </c>
      <c r="D724" s="2">
        <v>45448</v>
      </c>
      <c r="E724" s="2">
        <v>45469</v>
      </c>
      <c r="F724">
        <v>22</v>
      </c>
      <c r="G724" t="s">
        <v>857</v>
      </c>
      <c r="H724" s="1" t="s">
        <v>2805</v>
      </c>
      <c r="I724" s="1" t="s">
        <v>2806</v>
      </c>
      <c r="J724" t="s">
        <v>1381</v>
      </c>
      <c r="K724" s="1" t="s">
        <v>91</v>
      </c>
      <c r="L724" s="1" t="s">
        <v>91</v>
      </c>
      <c r="M724">
        <v>211</v>
      </c>
      <c r="N724" t="s">
        <v>44</v>
      </c>
      <c r="O724">
        <v>1.5063</v>
      </c>
      <c r="P724">
        <v>107071</v>
      </c>
      <c r="Q724">
        <v>0</v>
      </c>
      <c r="R724">
        <v>5585</v>
      </c>
      <c r="S724">
        <v>7809</v>
      </c>
      <c r="T724">
        <v>0</v>
      </c>
      <c r="U724">
        <v>0</v>
      </c>
      <c r="V724">
        <v>6</v>
      </c>
      <c r="W724">
        <v>1</v>
      </c>
      <c r="Y724">
        <v>78346</v>
      </c>
      <c r="Z724" t="s">
        <v>810</v>
      </c>
      <c r="AA724">
        <v>3</v>
      </c>
      <c r="AB724" t="s">
        <v>37</v>
      </c>
    </row>
    <row r="725" spans="1:28" x14ac:dyDescent="0.2">
      <c r="A725">
        <v>2024</v>
      </c>
      <c r="B725" s="1" t="s">
        <v>2807</v>
      </c>
      <c r="C725" t="s">
        <v>2808</v>
      </c>
      <c r="D725" s="2">
        <v>45442</v>
      </c>
      <c r="E725" s="2">
        <v>45449</v>
      </c>
      <c r="F725">
        <v>8</v>
      </c>
      <c r="G725" t="s">
        <v>531</v>
      </c>
      <c r="H725" s="1" t="s">
        <v>2809</v>
      </c>
      <c r="I725" s="1" t="s">
        <v>2810</v>
      </c>
      <c r="J725" t="s">
        <v>1474</v>
      </c>
      <c r="K725" s="1" t="s">
        <v>513</v>
      </c>
      <c r="L725" s="1" t="s">
        <v>513</v>
      </c>
      <c r="M725">
        <v>205</v>
      </c>
      <c r="N725" t="s">
        <v>44</v>
      </c>
      <c r="O725">
        <v>0.60760000000000003</v>
      </c>
      <c r="P725">
        <v>38289</v>
      </c>
      <c r="Q725">
        <v>0</v>
      </c>
      <c r="R725">
        <v>926</v>
      </c>
      <c r="S725">
        <v>8425</v>
      </c>
      <c r="T725">
        <v>0</v>
      </c>
      <c r="U725">
        <v>0</v>
      </c>
      <c r="V725">
        <v>5</v>
      </c>
      <c r="W725">
        <v>1</v>
      </c>
      <c r="Y725">
        <v>79055</v>
      </c>
      <c r="Z725" t="s">
        <v>2811</v>
      </c>
      <c r="AA725">
        <v>21</v>
      </c>
      <c r="AB725" t="s">
        <v>37</v>
      </c>
    </row>
    <row r="726" spans="1:28" x14ac:dyDescent="0.2">
      <c r="A726">
        <v>2024</v>
      </c>
      <c r="B726" s="1" t="s">
        <v>2812</v>
      </c>
      <c r="C726" t="s">
        <v>2813</v>
      </c>
      <c r="D726" s="2">
        <v>45617</v>
      </c>
      <c r="E726" s="2">
        <v>45619</v>
      </c>
      <c r="F726">
        <v>3</v>
      </c>
      <c r="G726" t="s">
        <v>591</v>
      </c>
      <c r="H726" s="1" t="s">
        <v>1648</v>
      </c>
      <c r="I726" s="1" t="s">
        <v>1016</v>
      </c>
      <c r="J726" t="s">
        <v>594</v>
      </c>
      <c r="K726" s="1" t="s">
        <v>534</v>
      </c>
      <c r="L726" s="1" t="s">
        <v>534</v>
      </c>
      <c r="M726">
        <v>205</v>
      </c>
      <c r="N726" t="s">
        <v>387</v>
      </c>
      <c r="O726">
        <v>0.90910000000000002</v>
      </c>
      <c r="P726">
        <v>12788</v>
      </c>
      <c r="Q726">
        <v>0</v>
      </c>
      <c r="R726">
        <v>67</v>
      </c>
      <c r="S726">
        <v>0</v>
      </c>
      <c r="T726">
        <v>0</v>
      </c>
      <c r="U726">
        <v>0</v>
      </c>
      <c r="V726">
        <v>5</v>
      </c>
      <c r="W726">
        <v>1</v>
      </c>
      <c r="Y726">
        <v>77900</v>
      </c>
      <c r="Z726" t="s">
        <v>625</v>
      </c>
      <c r="AA726">
        <v>4</v>
      </c>
      <c r="AB726" t="s">
        <v>37</v>
      </c>
    </row>
    <row r="727" spans="1:28" x14ac:dyDescent="0.2">
      <c r="A727">
        <v>2024</v>
      </c>
      <c r="B727" s="1" t="s">
        <v>2814</v>
      </c>
      <c r="C727" t="s">
        <v>2815</v>
      </c>
      <c r="D727" s="2">
        <v>45544</v>
      </c>
      <c r="E727" s="2">
        <v>45553</v>
      </c>
      <c r="F727">
        <v>10</v>
      </c>
      <c r="G727" t="s">
        <v>591</v>
      </c>
      <c r="H727" s="1" t="s">
        <v>2144</v>
      </c>
      <c r="I727" s="1" t="s">
        <v>741</v>
      </c>
      <c r="J727" t="s">
        <v>594</v>
      </c>
      <c r="K727" s="1" t="s">
        <v>534</v>
      </c>
      <c r="L727" s="1" t="s">
        <v>534</v>
      </c>
      <c r="M727">
        <v>207</v>
      </c>
      <c r="N727" t="s">
        <v>387</v>
      </c>
      <c r="O727">
        <v>1.2971999999999999</v>
      </c>
      <c r="P727">
        <v>62975</v>
      </c>
      <c r="Q727">
        <v>0</v>
      </c>
      <c r="R727">
        <v>67</v>
      </c>
      <c r="S727">
        <v>0</v>
      </c>
      <c r="T727">
        <v>0</v>
      </c>
      <c r="U727">
        <v>0</v>
      </c>
      <c r="V727">
        <v>5</v>
      </c>
      <c r="W727">
        <v>1</v>
      </c>
      <c r="Y727">
        <v>79201</v>
      </c>
      <c r="Z727" t="s">
        <v>345</v>
      </c>
      <c r="AA727">
        <v>4</v>
      </c>
      <c r="AB727" t="s">
        <v>37</v>
      </c>
    </row>
    <row r="728" spans="1:28" x14ac:dyDescent="0.2">
      <c r="A728">
        <v>2024</v>
      </c>
      <c r="B728" s="1" t="s">
        <v>2816</v>
      </c>
      <c r="C728" t="s">
        <v>2817</v>
      </c>
      <c r="D728" s="2">
        <v>45467</v>
      </c>
      <c r="E728" s="2">
        <v>45470</v>
      </c>
      <c r="F728">
        <v>4</v>
      </c>
      <c r="G728" t="s">
        <v>1455</v>
      </c>
      <c r="H728" s="1" t="s">
        <v>41</v>
      </c>
      <c r="I728" s="1" t="s">
        <v>2818</v>
      </c>
      <c r="J728" t="s">
        <v>506</v>
      </c>
      <c r="K728" s="1" t="s">
        <v>343</v>
      </c>
      <c r="L728" s="1" t="s">
        <v>343</v>
      </c>
      <c r="M728">
        <v>205</v>
      </c>
      <c r="N728" t="s">
        <v>44</v>
      </c>
      <c r="O728">
        <v>0.59989999999999999</v>
      </c>
      <c r="P728">
        <v>23533</v>
      </c>
      <c r="Q728">
        <v>0</v>
      </c>
      <c r="R728">
        <v>101</v>
      </c>
      <c r="S728">
        <v>2570</v>
      </c>
      <c r="T728">
        <v>0</v>
      </c>
      <c r="U728">
        <v>0</v>
      </c>
      <c r="V728">
        <v>4</v>
      </c>
      <c r="W728">
        <v>1</v>
      </c>
      <c r="X728" t="s">
        <v>344</v>
      </c>
      <c r="Y728">
        <v>79806</v>
      </c>
      <c r="Z728" t="s">
        <v>345</v>
      </c>
      <c r="AA728">
        <v>4</v>
      </c>
      <c r="AB728" t="s">
        <v>346</v>
      </c>
    </row>
    <row r="729" spans="1:28" x14ac:dyDescent="0.2">
      <c r="A729">
        <v>2024</v>
      </c>
      <c r="B729" s="1" t="s">
        <v>2819</v>
      </c>
      <c r="C729" t="s">
        <v>2820</v>
      </c>
      <c r="D729" s="2">
        <v>45419</v>
      </c>
      <c r="E729" s="2">
        <v>45430</v>
      </c>
      <c r="F729">
        <v>12</v>
      </c>
      <c r="G729" t="s">
        <v>2821</v>
      </c>
      <c r="H729" s="1" t="s">
        <v>2822</v>
      </c>
      <c r="I729" s="1" t="s">
        <v>2823</v>
      </c>
      <c r="J729" t="s">
        <v>689</v>
      </c>
      <c r="K729" s="1" t="s">
        <v>572</v>
      </c>
      <c r="L729" s="1" t="s">
        <v>572</v>
      </c>
      <c r="M729">
        <v>201</v>
      </c>
      <c r="N729" t="s">
        <v>44</v>
      </c>
      <c r="O729">
        <v>0.82140000000000002</v>
      </c>
      <c r="P729">
        <v>35875</v>
      </c>
      <c r="Q729">
        <v>0</v>
      </c>
      <c r="R729">
        <v>0</v>
      </c>
      <c r="S729">
        <v>7401</v>
      </c>
      <c r="T729">
        <v>0</v>
      </c>
      <c r="U729">
        <v>0</v>
      </c>
      <c r="V729">
        <v>8</v>
      </c>
      <c r="W729">
        <v>1</v>
      </c>
      <c r="Y729">
        <v>77200</v>
      </c>
      <c r="Z729" t="s">
        <v>573</v>
      </c>
      <c r="AA729">
        <v>12</v>
      </c>
      <c r="AB729" t="s">
        <v>37</v>
      </c>
    </row>
    <row r="730" spans="1:28" x14ac:dyDescent="0.2">
      <c r="A730">
        <v>2024</v>
      </c>
      <c r="B730" s="1" t="s">
        <v>2819</v>
      </c>
      <c r="C730" t="s">
        <v>2820</v>
      </c>
      <c r="D730" s="2">
        <v>45441</v>
      </c>
      <c r="E730" s="2">
        <v>45455</v>
      </c>
      <c r="F730">
        <v>15</v>
      </c>
      <c r="G730" t="s">
        <v>192</v>
      </c>
      <c r="H730" s="1" t="s">
        <v>2824</v>
      </c>
      <c r="I730" s="1" t="s">
        <v>41</v>
      </c>
      <c r="J730" t="s">
        <v>1577</v>
      </c>
      <c r="K730" s="1" t="s">
        <v>572</v>
      </c>
      <c r="L730" s="1" t="s">
        <v>572</v>
      </c>
      <c r="M730">
        <v>201</v>
      </c>
      <c r="N730" t="s">
        <v>44</v>
      </c>
      <c r="O730">
        <v>0.83909999999999996</v>
      </c>
      <c r="P730">
        <v>35412</v>
      </c>
      <c r="Q730">
        <v>0</v>
      </c>
      <c r="R730">
        <v>987</v>
      </c>
      <c r="S730">
        <v>11468</v>
      </c>
      <c r="T730">
        <v>5154</v>
      </c>
      <c r="U730">
        <v>0</v>
      </c>
      <c r="V730">
        <v>6</v>
      </c>
      <c r="W730">
        <v>1</v>
      </c>
      <c r="Y730">
        <v>77200</v>
      </c>
      <c r="Z730" t="s">
        <v>573</v>
      </c>
      <c r="AA730">
        <v>12</v>
      </c>
      <c r="AB730" t="s">
        <v>37</v>
      </c>
    </row>
    <row r="731" spans="1:28" x14ac:dyDescent="0.2">
      <c r="A731">
        <v>2024</v>
      </c>
      <c r="B731" s="1" t="s">
        <v>2819</v>
      </c>
      <c r="C731" t="s">
        <v>2820</v>
      </c>
      <c r="D731" s="2">
        <v>45461</v>
      </c>
      <c r="E731" s="2">
        <v>45464</v>
      </c>
      <c r="F731">
        <v>4</v>
      </c>
      <c r="G731" t="s">
        <v>2825</v>
      </c>
      <c r="H731" s="1" t="s">
        <v>2725</v>
      </c>
      <c r="I731" s="1" t="s">
        <v>2826</v>
      </c>
      <c r="J731" t="s">
        <v>2827</v>
      </c>
      <c r="K731" s="1" t="s">
        <v>572</v>
      </c>
      <c r="L731" s="1" t="s">
        <v>572</v>
      </c>
      <c r="M731">
        <v>201</v>
      </c>
      <c r="N731" t="s">
        <v>44</v>
      </c>
      <c r="O731">
        <v>0.52690000000000003</v>
      </c>
      <c r="P731">
        <v>13010</v>
      </c>
      <c r="Q731">
        <v>0</v>
      </c>
      <c r="R731">
        <v>0</v>
      </c>
      <c r="S731">
        <v>1523</v>
      </c>
      <c r="T731">
        <v>0</v>
      </c>
      <c r="U731">
        <v>0</v>
      </c>
      <c r="V731">
        <v>5</v>
      </c>
      <c r="W731">
        <v>1</v>
      </c>
      <c r="Y731">
        <v>77200</v>
      </c>
      <c r="Z731" t="s">
        <v>573</v>
      </c>
      <c r="AA731">
        <v>12</v>
      </c>
      <c r="AB731" t="s">
        <v>37</v>
      </c>
    </row>
    <row r="732" spans="1:28" x14ac:dyDescent="0.2">
      <c r="A732">
        <v>2024</v>
      </c>
      <c r="B732" s="1" t="s">
        <v>2828</v>
      </c>
      <c r="C732" t="s">
        <v>2829</v>
      </c>
      <c r="D732" s="2">
        <v>45434</v>
      </c>
      <c r="E732" s="2">
        <v>45439</v>
      </c>
      <c r="F732">
        <v>6</v>
      </c>
      <c r="G732" t="s">
        <v>76</v>
      </c>
      <c r="H732" s="1" t="s">
        <v>77</v>
      </c>
      <c r="I732" s="1" t="s">
        <v>41</v>
      </c>
      <c r="J732" t="s">
        <v>78</v>
      </c>
      <c r="K732" s="1" t="s">
        <v>34</v>
      </c>
      <c r="L732" s="1" t="s">
        <v>34</v>
      </c>
      <c r="M732">
        <v>111</v>
      </c>
      <c r="N732" t="s">
        <v>44</v>
      </c>
      <c r="O732">
        <v>0.43809999999999999</v>
      </c>
      <c r="P732">
        <v>12691</v>
      </c>
      <c r="Q732">
        <v>0</v>
      </c>
      <c r="R732">
        <v>0</v>
      </c>
      <c r="S732">
        <v>8965</v>
      </c>
      <c r="T732">
        <v>0</v>
      </c>
      <c r="U732">
        <v>0</v>
      </c>
      <c r="V732">
        <v>6</v>
      </c>
      <c r="W732">
        <v>1</v>
      </c>
      <c r="Y732">
        <v>69801</v>
      </c>
      <c r="Z732" t="s">
        <v>37</v>
      </c>
      <c r="AA732">
        <v>22</v>
      </c>
      <c r="AB732" t="s">
        <v>37</v>
      </c>
    </row>
    <row r="733" spans="1:28" x14ac:dyDescent="0.2">
      <c r="A733">
        <v>2024</v>
      </c>
      <c r="B733" s="1" t="s">
        <v>2830</v>
      </c>
      <c r="C733" t="s">
        <v>2831</v>
      </c>
      <c r="D733" s="2">
        <v>45453</v>
      </c>
      <c r="E733" s="2">
        <v>45462</v>
      </c>
      <c r="F733">
        <v>10</v>
      </c>
      <c r="G733" t="s">
        <v>30</v>
      </c>
      <c r="H733" s="1" t="s">
        <v>31</v>
      </c>
      <c r="I733" s="1" t="s">
        <v>32</v>
      </c>
      <c r="J733" t="s">
        <v>33</v>
      </c>
      <c r="K733" s="1" t="s">
        <v>34</v>
      </c>
      <c r="L733" s="1" t="s">
        <v>34</v>
      </c>
      <c r="M733">
        <v>205</v>
      </c>
      <c r="N733" t="s">
        <v>35</v>
      </c>
      <c r="O733">
        <v>0.79</v>
      </c>
      <c r="P733">
        <v>15499</v>
      </c>
      <c r="Q733">
        <v>0</v>
      </c>
      <c r="R733">
        <v>0</v>
      </c>
      <c r="S733">
        <v>7712</v>
      </c>
      <c r="T733">
        <v>0</v>
      </c>
      <c r="U733">
        <v>0</v>
      </c>
      <c r="V733">
        <v>9</v>
      </c>
      <c r="W733">
        <v>1</v>
      </c>
      <c r="Y733">
        <v>79852</v>
      </c>
      <c r="Z733" t="s">
        <v>36</v>
      </c>
      <c r="AA733">
        <v>22</v>
      </c>
      <c r="AB733" t="s">
        <v>37</v>
      </c>
    </row>
    <row r="734" spans="1:28" x14ac:dyDescent="0.2">
      <c r="A734">
        <v>2024</v>
      </c>
      <c r="B734" s="1" t="s">
        <v>2832</v>
      </c>
      <c r="C734" t="s">
        <v>2833</v>
      </c>
      <c r="D734" s="2">
        <v>45505</v>
      </c>
      <c r="E734" s="2">
        <v>45507</v>
      </c>
      <c r="F734">
        <v>3</v>
      </c>
      <c r="G734" t="s">
        <v>531</v>
      </c>
      <c r="H734" s="1" t="s">
        <v>41</v>
      </c>
      <c r="I734" s="1" t="s">
        <v>2834</v>
      </c>
      <c r="J734" t="s">
        <v>594</v>
      </c>
      <c r="K734" s="1" t="s">
        <v>534</v>
      </c>
      <c r="L734" s="1" t="s">
        <v>534</v>
      </c>
      <c r="M734">
        <v>205</v>
      </c>
      <c r="N734" t="s">
        <v>387</v>
      </c>
      <c r="O734">
        <v>0.90910000000000002</v>
      </c>
      <c r="P734">
        <v>11301</v>
      </c>
      <c r="Q734">
        <v>0</v>
      </c>
      <c r="R734">
        <v>67</v>
      </c>
      <c r="S734">
        <v>0</v>
      </c>
      <c r="T734">
        <v>0</v>
      </c>
      <c r="U734">
        <v>0</v>
      </c>
      <c r="V734">
        <v>5</v>
      </c>
      <c r="W734">
        <v>1</v>
      </c>
      <c r="Y734">
        <v>78501</v>
      </c>
      <c r="Z734" t="s">
        <v>725</v>
      </c>
      <c r="AA734">
        <v>4</v>
      </c>
      <c r="AB734" t="s">
        <v>37</v>
      </c>
    </row>
    <row r="735" spans="1:28" x14ac:dyDescent="0.2">
      <c r="A735">
        <v>2024</v>
      </c>
      <c r="B735" s="1" t="s">
        <v>2835</v>
      </c>
      <c r="C735" t="s">
        <v>2836</v>
      </c>
      <c r="D735" s="2">
        <v>45411</v>
      </c>
      <c r="E735" s="2">
        <v>45419</v>
      </c>
      <c r="F735">
        <v>9</v>
      </c>
      <c r="G735" t="s">
        <v>312</v>
      </c>
      <c r="H735" s="1" t="s">
        <v>2837</v>
      </c>
      <c r="I735" s="1" t="s">
        <v>379</v>
      </c>
      <c r="J735" t="s">
        <v>294</v>
      </c>
      <c r="K735" s="1" t="s">
        <v>290</v>
      </c>
      <c r="L735" s="1" t="s">
        <v>290</v>
      </c>
      <c r="M735">
        <v>111</v>
      </c>
      <c r="N735" t="s">
        <v>44</v>
      </c>
      <c r="O735">
        <v>1.6907000000000001</v>
      </c>
      <c r="P735">
        <v>54204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13</v>
      </c>
      <c r="W735">
        <v>1</v>
      </c>
      <c r="Y735">
        <v>78342</v>
      </c>
      <c r="Z735" t="s">
        <v>92</v>
      </c>
      <c r="AA735">
        <v>3</v>
      </c>
      <c r="AB735" t="s">
        <v>37</v>
      </c>
    </row>
    <row r="736" spans="1:28" x14ac:dyDescent="0.2">
      <c r="A736">
        <v>2024</v>
      </c>
      <c r="B736" s="1" t="s">
        <v>2838</v>
      </c>
      <c r="C736" t="s">
        <v>2839</v>
      </c>
      <c r="D736" s="2">
        <v>45491</v>
      </c>
      <c r="E736" s="2">
        <v>45495</v>
      </c>
      <c r="F736">
        <v>5</v>
      </c>
      <c r="G736" t="s">
        <v>531</v>
      </c>
      <c r="H736" s="1" t="s">
        <v>41</v>
      </c>
      <c r="I736" s="1" t="s">
        <v>2840</v>
      </c>
      <c r="J736" t="s">
        <v>533</v>
      </c>
      <c r="K736" s="1" t="s">
        <v>534</v>
      </c>
      <c r="L736" s="1" t="s">
        <v>534</v>
      </c>
      <c r="M736">
        <v>207</v>
      </c>
      <c r="N736" t="s">
        <v>387</v>
      </c>
      <c r="O736">
        <v>0.77600000000000002</v>
      </c>
      <c r="P736">
        <v>22042</v>
      </c>
      <c r="Q736">
        <v>0</v>
      </c>
      <c r="R736">
        <v>67</v>
      </c>
      <c r="S736">
        <v>0</v>
      </c>
      <c r="T736">
        <v>6826</v>
      </c>
      <c r="U736">
        <v>0</v>
      </c>
      <c r="V736">
        <v>5</v>
      </c>
      <c r="W736">
        <v>1</v>
      </c>
      <c r="Y736">
        <v>79201</v>
      </c>
      <c r="Z736" t="s">
        <v>625</v>
      </c>
      <c r="AA736">
        <v>4</v>
      </c>
      <c r="AB736" t="s">
        <v>345</v>
      </c>
    </row>
    <row r="737" spans="1:28" x14ac:dyDescent="0.2">
      <c r="A737">
        <v>2024</v>
      </c>
      <c r="B737" s="1" t="s">
        <v>2841</v>
      </c>
      <c r="C737" t="s">
        <v>2842</v>
      </c>
      <c r="D737" s="2">
        <v>45586</v>
      </c>
      <c r="E737" s="2">
        <v>45595</v>
      </c>
      <c r="F737">
        <v>10</v>
      </c>
      <c r="G737" t="s">
        <v>30</v>
      </c>
      <c r="H737" s="1" t="s">
        <v>31</v>
      </c>
      <c r="I737" s="1" t="s">
        <v>32</v>
      </c>
      <c r="J737" t="s">
        <v>33</v>
      </c>
      <c r="K737" s="1" t="s">
        <v>34</v>
      </c>
      <c r="L737" s="1" t="s">
        <v>34</v>
      </c>
      <c r="M737">
        <v>205</v>
      </c>
      <c r="N737" t="s">
        <v>35</v>
      </c>
      <c r="O737">
        <v>0.79</v>
      </c>
      <c r="P737">
        <v>15499</v>
      </c>
      <c r="Q737">
        <v>0</v>
      </c>
      <c r="R737">
        <v>0</v>
      </c>
      <c r="S737">
        <v>7351</v>
      </c>
      <c r="T737">
        <v>0</v>
      </c>
      <c r="U737">
        <v>0</v>
      </c>
      <c r="V737">
        <v>9</v>
      </c>
      <c r="W737">
        <v>1</v>
      </c>
      <c r="Y737">
        <v>79600</v>
      </c>
      <c r="Z737" t="s">
        <v>36</v>
      </c>
      <c r="AA737">
        <v>22</v>
      </c>
      <c r="AB737" t="s">
        <v>37</v>
      </c>
    </row>
    <row r="738" spans="1:28" x14ac:dyDescent="0.2">
      <c r="A738">
        <v>2024</v>
      </c>
      <c r="B738" s="1" t="s">
        <v>2843</v>
      </c>
      <c r="C738" t="s">
        <v>2844</v>
      </c>
      <c r="D738" s="2">
        <v>45502</v>
      </c>
      <c r="E738" s="2">
        <v>45512</v>
      </c>
      <c r="F738">
        <v>11</v>
      </c>
      <c r="G738" t="s">
        <v>443</v>
      </c>
      <c r="H738" s="1" t="s">
        <v>2845</v>
      </c>
      <c r="I738" s="1" t="s">
        <v>41</v>
      </c>
      <c r="J738" t="s">
        <v>880</v>
      </c>
      <c r="K738" s="1" t="s">
        <v>90</v>
      </c>
      <c r="L738" s="1" t="s">
        <v>239</v>
      </c>
      <c r="M738">
        <v>201</v>
      </c>
      <c r="N738" t="s">
        <v>44</v>
      </c>
      <c r="O738">
        <v>1.4311</v>
      </c>
      <c r="P738">
        <v>123902</v>
      </c>
      <c r="Q738">
        <v>0</v>
      </c>
      <c r="R738">
        <v>4556</v>
      </c>
      <c r="S738">
        <v>13556</v>
      </c>
      <c r="T738">
        <v>0</v>
      </c>
      <c r="U738">
        <v>0</v>
      </c>
      <c r="V738">
        <v>11</v>
      </c>
      <c r="W738">
        <v>1</v>
      </c>
      <c r="Y738">
        <v>78372</v>
      </c>
      <c r="Z738" t="s">
        <v>37</v>
      </c>
      <c r="AA738">
        <v>1</v>
      </c>
      <c r="AB738" t="s">
        <v>37</v>
      </c>
    </row>
    <row r="739" spans="1:28" x14ac:dyDescent="0.2">
      <c r="A739">
        <v>2024</v>
      </c>
      <c r="B739" s="1" t="s">
        <v>2846</v>
      </c>
      <c r="C739" t="s">
        <v>2847</v>
      </c>
      <c r="D739" s="2">
        <v>45511</v>
      </c>
      <c r="E739" s="2">
        <v>45512</v>
      </c>
      <c r="F739">
        <v>2</v>
      </c>
      <c r="G739" t="s">
        <v>2848</v>
      </c>
      <c r="H739" s="1" t="s">
        <v>2849</v>
      </c>
      <c r="I739" s="1" t="s">
        <v>423</v>
      </c>
      <c r="J739" t="s">
        <v>2850</v>
      </c>
      <c r="K739" s="1" t="s">
        <v>290</v>
      </c>
      <c r="L739" s="1" t="s">
        <v>290</v>
      </c>
      <c r="M739">
        <v>211</v>
      </c>
      <c r="N739" t="s">
        <v>44</v>
      </c>
      <c r="O739">
        <v>0.30509999999999998</v>
      </c>
      <c r="P739">
        <v>10726</v>
      </c>
      <c r="Q739">
        <v>0</v>
      </c>
      <c r="R739">
        <v>245</v>
      </c>
      <c r="S739">
        <v>3173</v>
      </c>
      <c r="T739">
        <v>0</v>
      </c>
      <c r="U739">
        <v>0</v>
      </c>
      <c r="V739">
        <v>3</v>
      </c>
      <c r="W739">
        <v>1</v>
      </c>
      <c r="Y739">
        <v>79201</v>
      </c>
      <c r="Z739" t="s">
        <v>37</v>
      </c>
      <c r="AA739">
        <v>3</v>
      </c>
      <c r="AB739" t="s">
        <v>37</v>
      </c>
    </row>
    <row r="740" spans="1:28" x14ac:dyDescent="0.2">
      <c r="A740">
        <v>2024</v>
      </c>
      <c r="B740" s="1" t="s">
        <v>2846</v>
      </c>
      <c r="C740" t="s">
        <v>2847</v>
      </c>
      <c r="D740" s="2">
        <v>45579</v>
      </c>
      <c r="E740" s="2">
        <v>45604</v>
      </c>
      <c r="F740">
        <v>26</v>
      </c>
      <c r="G740" t="s">
        <v>2848</v>
      </c>
      <c r="H740" s="1" t="s">
        <v>2851</v>
      </c>
      <c r="I740" s="1" t="s">
        <v>2852</v>
      </c>
      <c r="J740" t="s">
        <v>2853</v>
      </c>
      <c r="K740" s="1" t="s">
        <v>91</v>
      </c>
      <c r="L740" s="1" t="s">
        <v>91</v>
      </c>
      <c r="M740">
        <v>211</v>
      </c>
      <c r="N740" t="s">
        <v>44</v>
      </c>
      <c r="O740">
        <v>5.6894999999999998</v>
      </c>
      <c r="P740">
        <v>179155</v>
      </c>
      <c r="Q740">
        <v>0</v>
      </c>
      <c r="R740">
        <v>2181</v>
      </c>
      <c r="S740">
        <v>208306</v>
      </c>
      <c r="T740">
        <v>72594</v>
      </c>
      <c r="U740">
        <v>0</v>
      </c>
      <c r="V740">
        <v>17</v>
      </c>
      <c r="W740">
        <v>6</v>
      </c>
      <c r="Y740">
        <v>79201</v>
      </c>
      <c r="Z740" t="s">
        <v>37</v>
      </c>
      <c r="AA740">
        <v>3</v>
      </c>
      <c r="AB740" t="s">
        <v>37</v>
      </c>
    </row>
    <row r="741" spans="1:28" x14ac:dyDescent="0.2">
      <c r="A741">
        <v>2024</v>
      </c>
      <c r="B741" s="1" t="s">
        <v>2854</v>
      </c>
      <c r="C741" t="s">
        <v>2855</v>
      </c>
      <c r="D741" s="2">
        <v>45293</v>
      </c>
      <c r="E741" s="2">
        <v>45308</v>
      </c>
      <c r="F741">
        <v>16</v>
      </c>
      <c r="G741" t="s">
        <v>2687</v>
      </c>
      <c r="H741" s="1" t="s">
        <v>2856</v>
      </c>
      <c r="I741" s="1" t="s">
        <v>41</v>
      </c>
      <c r="J741" t="s">
        <v>1529</v>
      </c>
      <c r="K741" s="1" t="s">
        <v>91</v>
      </c>
      <c r="L741" s="1" t="s">
        <v>91</v>
      </c>
      <c r="M741">
        <v>205</v>
      </c>
      <c r="N741" t="s">
        <v>44</v>
      </c>
      <c r="O741">
        <v>3.9117999999999999</v>
      </c>
      <c r="P741">
        <v>56306</v>
      </c>
      <c r="Q741">
        <v>0</v>
      </c>
      <c r="R741">
        <v>137050</v>
      </c>
      <c r="S741">
        <v>1105</v>
      </c>
      <c r="T741">
        <v>0</v>
      </c>
      <c r="U741">
        <v>0</v>
      </c>
      <c r="V741">
        <v>7</v>
      </c>
      <c r="W741">
        <v>4</v>
      </c>
      <c r="Y741">
        <v>77900</v>
      </c>
      <c r="Z741" t="s">
        <v>37</v>
      </c>
      <c r="AA741">
        <v>3</v>
      </c>
      <c r="AB741" t="s">
        <v>37</v>
      </c>
    </row>
    <row r="742" spans="1:28" x14ac:dyDescent="0.2">
      <c r="A742">
        <v>2024</v>
      </c>
      <c r="B742" s="1" t="s">
        <v>2857</v>
      </c>
      <c r="C742" t="s">
        <v>2858</v>
      </c>
      <c r="D742" s="2">
        <v>45467</v>
      </c>
      <c r="E742" s="2">
        <v>45475</v>
      </c>
      <c r="F742">
        <v>9</v>
      </c>
      <c r="G742" t="s">
        <v>30</v>
      </c>
      <c r="H742" s="1" t="s">
        <v>31</v>
      </c>
      <c r="I742" s="1" t="s">
        <v>32</v>
      </c>
      <c r="J742" t="s">
        <v>33</v>
      </c>
      <c r="K742" s="1" t="s">
        <v>34</v>
      </c>
      <c r="L742" s="1" t="s">
        <v>34</v>
      </c>
      <c r="M742">
        <v>111</v>
      </c>
      <c r="N742" t="s">
        <v>35</v>
      </c>
      <c r="O742">
        <v>0.79</v>
      </c>
      <c r="P742">
        <v>15702</v>
      </c>
      <c r="Q742">
        <v>0</v>
      </c>
      <c r="R742">
        <v>0</v>
      </c>
      <c r="S742">
        <v>7399</v>
      </c>
      <c r="T742">
        <v>0</v>
      </c>
      <c r="U742">
        <v>0</v>
      </c>
      <c r="V742">
        <v>9</v>
      </c>
      <c r="W742">
        <v>1</v>
      </c>
      <c r="Y742">
        <v>79331</v>
      </c>
      <c r="Z742" t="s">
        <v>36</v>
      </c>
      <c r="AA742">
        <v>22</v>
      </c>
      <c r="AB742" t="s">
        <v>37</v>
      </c>
    </row>
    <row r="743" spans="1:28" x14ac:dyDescent="0.2">
      <c r="A743">
        <v>2024</v>
      </c>
      <c r="B743" s="1" t="s">
        <v>2859</v>
      </c>
      <c r="C743" t="s">
        <v>2860</v>
      </c>
      <c r="D743" s="2">
        <v>45350</v>
      </c>
      <c r="E743" s="2">
        <v>45369</v>
      </c>
      <c r="F743">
        <v>20</v>
      </c>
      <c r="G743" t="s">
        <v>628</v>
      </c>
      <c r="H743" s="1" t="s">
        <v>2861</v>
      </c>
      <c r="I743" s="1" t="s">
        <v>2862</v>
      </c>
      <c r="J743" t="s">
        <v>260</v>
      </c>
      <c r="K743" s="1" t="s">
        <v>91</v>
      </c>
      <c r="L743" s="1" t="s">
        <v>239</v>
      </c>
      <c r="M743">
        <v>111</v>
      </c>
      <c r="N743" t="s">
        <v>44</v>
      </c>
      <c r="O743">
        <v>1.7692000000000001</v>
      </c>
      <c r="P743">
        <v>118873</v>
      </c>
      <c r="Q743">
        <v>0</v>
      </c>
      <c r="R743">
        <v>4115</v>
      </c>
      <c r="S743">
        <v>0</v>
      </c>
      <c r="T743">
        <v>2483</v>
      </c>
      <c r="U743">
        <v>0</v>
      </c>
      <c r="V743">
        <v>4</v>
      </c>
      <c r="W743">
        <v>1</v>
      </c>
      <c r="Y743">
        <v>73911</v>
      </c>
      <c r="Z743" t="s">
        <v>37</v>
      </c>
      <c r="AA743">
        <v>1</v>
      </c>
      <c r="AB743" t="s">
        <v>37</v>
      </c>
    </row>
    <row r="744" spans="1:28" x14ac:dyDescent="0.2">
      <c r="A744">
        <v>2024</v>
      </c>
      <c r="B744" s="1" t="s">
        <v>2863</v>
      </c>
      <c r="C744" t="s">
        <v>2864</v>
      </c>
      <c r="D744" s="2">
        <v>45283</v>
      </c>
      <c r="E744" s="2">
        <v>45323</v>
      </c>
      <c r="F744">
        <v>41</v>
      </c>
      <c r="G744" t="s">
        <v>383</v>
      </c>
      <c r="H744" s="1" t="s">
        <v>2865</v>
      </c>
      <c r="I744" s="1" t="s">
        <v>2866</v>
      </c>
      <c r="J744" t="s">
        <v>2867</v>
      </c>
      <c r="K744" s="1" t="s">
        <v>90</v>
      </c>
      <c r="L744" s="1" t="s">
        <v>1081</v>
      </c>
      <c r="M744">
        <v>111</v>
      </c>
      <c r="N744" t="s">
        <v>387</v>
      </c>
      <c r="O744">
        <v>10.0243</v>
      </c>
      <c r="P744">
        <v>381462</v>
      </c>
      <c r="Q744">
        <v>0</v>
      </c>
      <c r="R744">
        <v>41197</v>
      </c>
      <c r="S744">
        <v>30041</v>
      </c>
      <c r="T744">
        <v>145833</v>
      </c>
      <c r="U744">
        <v>0</v>
      </c>
      <c r="V744">
        <v>19</v>
      </c>
      <c r="W744">
        <v>1</v>
      </c>
      <c r="Y744">
        <v>79065</v>
      </c>
      <c r="Z744" t="s">
        <v>2868</v>
      </c>
      <c r="AA744">
        <v>50</v>
      </c>
      <c r="AB744" t="s">
        <v>1082</v>
      </c>
    </row>
    <row r="745" spans="1:28" x14ac:dyDescent="0.2">
      <c r="A745">
        <v>2024</v>
      </c>
      <c r="B745" s="1" t="s">
        <v>2869</v>
      </c>
      <c r="C745" t="s">
        <v>2870</v>
      </c>
      <c r="D745" s="2">
        <v>45351</v>
      </c>
      <c r="E745" s="2">
        <v>45353</v>
      </c>
      <c r="F745">
        <v>3</v>
      </c>
      <c r="G745" t="s">
        <v>1455</v>
      </c>
      <c r="H745" s="1" t="s">
        <v>41</v>
      </c>
      <c r="I745" s="1" t="s">
        <v>588</v>
      </c>
      <c r="J745" t="s">
        <v>342</v>
      </c>
      <c r="K745" s="1" t="s">
        <v>343</v>
      </c>
      <c r="L745" s="1" t="s">
        <v>343</v>
      </c>
      <c r="M745">
        <v>211</v>
      </c>
      <c r="N745" t="s">
        <v>35</v>
      </c>
      <c r="O745">
        <v>0.83479999999999999</v>
      </c>
      <c r="P745">
        <v>22280</v>
      </c>
      <c r="Q745">
        <v>0</v>
      </c>
      <c r="R745">
        <v>101</v>
      </c>
      <c r="S745">
        <v>1164</v>
      </c>
      <c r="T745">
        <v>0</v>
      </c>
      <c r="U745">
        <v>0</v>
      </c>
      <c r="V745">
        <v>5</v>
      </c>
      <c r="W745">
        <v>1</v>
      </c>
      <c r="X745" t="s">
        <v>344</v>
      </c>
      <c r="Y745">
        <v>79841</v>
      </c>
      <c r="Z745" t="s">
        <v>345</v>
      </c>
      <c r="AA745">
        <v>4</v>
      </c>
      <c r="AB745" t="s">
        <v>346</v>
      </c>
    </row>
    <row r="746" spans="1:28" x14ac:dyDescent="0.2">
      <c r="A746">
        <v>2024</v>
      </c>
      <c r="B746" s="1" t="s">
        <v>2871</v>
      </c>
      <c r="C746" t="s">
        <v>2872</v>
      </c>
      <c r="D746" s="2">
        <v>45628</v>
      </c>
      <c r="E746" s="2">
        <v>45637</v>
      </c>
      <c r="F746">
        <v>10</v>
      </c>
      <c r="G746" t="s">
        <v>30</v>
      </c>
      <c r="H746" s="1" t="s">
        <v>31</v>
      </c>
      <c r="I746" s="1" t="s">
        <v>32</v>
      </c>
      <c r="J746" t="s">
        <v>33</v>
      </c>
      <c r="K746" s="1" t="s">
        <v>34</v>
      </c>
      <c r="L746" s="1" t="s">
        <v>34</v>
      </c>
      <c r="M746">
        <v>211</v>
      </c>
      <c r="N746" t="s">
        <v>35</v>
      </c>
      <c r="O746">
        <v>0.79</v>
      </c>
      <c r="P746">
        <v>17666</v>
      </c>
      <c r="Q746">
        <v>0</v>
      </c>
      <c r="R746">
        <v>0</v>
      </c>
      <c r="S746">
        <v>7173</v>
      </c>
      <c r="T746">
        <v>0</v>
      </c>
      <c r="U746">
        <v>0</v>
      </c>
      <c r="V746">
        <v>9</v>
      </c>
      <c r="W746">
        <v>1</v>
      </c>
      <c r="Y746">
        <v>78901</v>
      </c>
      <c r="Z746" t="s">
        <v>36</v>
      </c>
      <c r="AA746">
        <v>22</v>
      </c>
      <c r="AB746" t="s">
        <v>37</v>
      </c>
    </row>
    <row r="747" spans="1:28" x14ac:dyDescent="0.2">
      <c r="A747">
        <v>2024</v>
      </c>
      <c r="B747" s="1" t="s">
        <v>2873</v>
      </c>
      <c r="C747" t="s">
        <v>2874</v>
      </c>
      <c r="D747" s="2">
        <v>45425</v>
      </c>
      <c r="E747" s="2">
        <v>45433</v>
      </c>
      <c r="F747">
        <v>9</v>
      </c>
      <c r="G747" t="s">
        <v>30</v>
      </c>
      <c r="H747" s="1" t="s">
        <v>31</v>
      </c>
      <c r="I747" s="1" t="s">
        <v>123</v>
      </c>
      <c r="J747" t="s">
        <v>33</v>
      </c>
      <c r="K747" s="1" t="s">
        <v>34</v>
      </c>
      <c r="L747" s="1" t="s">
        <v>34</v>
      </c>
      <c r="M747">
        <v>205</v>
      </c>
      <c r="N747" t="s">
        <v>35</v>
      </c>
      <c r="O747">
        <v>0.79</v>
      </c>
      <c r="P747">
        <v>16222</v>
      </c>
      <c r="Q747">
        <v>0</v>
      </c>
      <c r="R747">
        <v>0</v>
      </c>
      <c r="S747">
        <v>10203</v>
      </c>
      <c r="T747">
        <v>0</v>
      </c>
      <c r="U747">
        <v>0</v>
      </c>
      <c r="V747">
        <v>9</v>
      </c>
      <c r="W747">
        <v>1</v>
      </c>
      <c r="Y747">
        <v>78813</v>
      </c>
      <c r="Z747" t="s">
        <v>36</v>
      </c>
      <c r="AA747">
        <v>22</v>
      </c>
      <c r="AB747" t="s">
        <v>37</v>
      </c>
    </row>
    <row r="748" spans="1:28" x14ac:dyDescent="0.2">
      <c r="A748">
        <v>2024</v>
      </c>
      <c r="B748" s="1" t="s">
        <v>2875</v>
      </c>
      <c r="C748" t="s">
        <v>2876</v>
      </c>
      <c r="D748" s="2">
        <v>45295</v>
      </c>
      <c r="E748" s="2">
        <v>45326</v>
      </c>
      <c r="F748">
        <v>32</v>
      </c>
      <c r="G748" t="s">
        <v>2877</v>
      </c>
      <c r="H748" s="1" t="s">
        <v>2878</v>
      </c>
      <c r="I748" s="1" t="s">
        <v>2879</v>
      </c>
      <c r="J748" t="s">
        <v>2880</v>
      </c>
      <c r="K748" s="1" t="s">
        <v>284</v>
      </c>
      <c r="L748" s="1" t="s">
        <v>371</v>
      </c>
      <c r="M748">
        <v>111</v>
      </c>
      <c r="N748" t="s">
        <v>44</v>
      </c>
      <c r="O748">
        <v>24.6723</v>
      </c>
      <c r="P748">
        <v>989074</v>
      </c>
      <c r="Q748">
        <v>0</v>
      </c>
      <c r="R748">
        <v>116184</v>
      </c>
      <c r="S748">
        <v>31902</v>
      </c>
      <c r="T748">
        <v>59311</v>
      </c>
      <c r="U748">
        <v>0</v>
      </c>
      <c r="V748">
        <v>35</v>
      </c>
      <c r="W748">
        <v>8</v>
      </c>
      <c r="Y748">
        <v>68751</v>
      </c>
      <c r="Z748" t="s">
        <v>2881</v>
      </c>
      <c r="AA748">
        <v>16</v>
      </c>
      <c r="AB748" t="s">
        <v>345</v>
      </c>
    </row>
    <row r="749" spans="1:28" x14ac:dyDescent="0.2">
      <c r="A749">
        <v>2024</v>
      </c>
      <c r="B749" s="1" t="s">
        <v>2882</v>
      </c>
      <c r="C749" t="s">
        <v>2883</v>
      </c>
      <c r="D749" s="2">
        <v>45572</v>
      </c>
      <c r="E749" s="2">
        <v>45581</v>
      </c>
      <c r="F749">
        <v>10</v>
      </c>
      <c r="G749" t="s">
        <v>1927</v>
      </c>
      <c r="H749" s="1" t="s">
        <v>2884</v>
      </c>
      <c r="I749" s="1" t="s">
        <v>2885</v>
      </c>
      <c r="J749" t="s">
        <v>2886</v>
      </c>
      <c r="K749" s="1" t="s">
        <v>867</v>
      </c>
      <c r="L749" s="1" t="s">
        <v>867</v>
      </c>
      <c r="M749">
        <v>213</v>
      </c>
      <c r="N749" t="s">
        <v>44</v>
      </c>
      <c r="O749">
        <v>0.85370000000000001</v>
      </c>
      <c r="P749">
        <v>39334</v>
      </c>
      <c r="Q749">
        <v>0</v>
      </c>
      <c r="R749">
        <v>2695</v>
      </c>
      <c r="S749">
        <v>7716</v>
      </c>
      <c r="T749">
        <v>29777</v>
      </c>
      <c r="U749">
        <v>0</v>
      </c>
      <c r="V749">
        <v>5</v>
      </c>
      <c r="W749">
        <v>1</v>
      </c>
      <c r="Y749">
        <v>71000</v>
      </c>
      <c r="Z749" t="s">
        <v>514</v>
      </c>
      <c r="AA749">
        <v>21</v>
      </c>
      <c r="AB749" t="s">
        <v>37</v>
      </c>
    </row>
    <row r="750" spans="1:28" x14ac:dyDescent="0.2">
      <c r="A750">
        <v>2024</v>
      </c>
      <c r="B750" s="1" t="s">
        <v>2887</v>
      </c>
      <c r="C750" t="s">
        <v>2888</v>
      </c>
      <c r="D750" s="2">
        <v>45574</v>
      </c>
      <c r="E750" s="2">
        <v>45587</v>
      </c>
      <c r="F750">
        <v>14</v>
      </c>
      <c r="G750" t="s">
        <v>52</v>
      </c>
      <c r="H750" s="1" t="s">
        <v>117</v>
      </c>
      <c r="I750" s="1" t="s">
        <v>62</v>
      </c>
      <c r="J750" t="s">
        <v>55</v>
      </c>
      <c r="K750" s="1" t="s">
        <v>56</v>
      </c>
      <c r="L750" s="1" t="s">
        <v>56</v>
      </c>
      <c r="M750">
        <v>111</v>
      </c>
      <c r="N750" t="s">
        <v>44</v>
      </c>
      <c r="O750">
        <v>0.99119999999999997</v>
      </c>
      <c r="P750">
        <v>125173</v>
      </c>
      <c r="Q750">
        <v>0</v>
      </c>
      <c r="R750">
        <v>24840</v>
      </c>
      <c r="S750">
        <v>10845</v>
      </c>
      <c r="T750">
        <v>2596</v>
      </c>
      <c r="U750">
        <v>0</v>
      </c>
      <c r="V750">
        <v>5</v>
      </c>
      <c r="W750">
        <v>1</v>
      </c>
      <c r="Y750">
        <v>76811</v>
      </c>
      <c r="Z750" t="s">
        <v>63</v>
      </c>
      <c r="AA750">
        <v>32</v>
      </c>
      <c r="AB750" t="s">
        <v>37</v>
      </c>
    </row>
    <row r="751" spans="1:28" x14ac:dyDescent="0.2">
      <c r="A751">
        <v>2024</v>
      </c>
      <c r="B751" s="1" t="s">
        <v>2889</v>
      </c>
      <c r="C751" t="s">
        <v>2890</v>
      </c>
      <c r="D751" s="2">
        <v>45606</v>
      </c>
      <c r="E751" s="2">
        <v>45612</v>
      </c>
      <c r="F751">
        <v>7</v>
      </c>
      <c r="G751" t="s">
        <v>628</v>
      </c>
      <c r="H751" s="1" t="s">
        <v>2891</v>
      </c>
      <c r="I751" s="1" t="s">
        <v>894</v>
      </c>
      <c r="J751" t="s">
        <v>849</v>
      </c>
      <c r="K751" s="1" t="s">
        <v>248</v>
      </c>
      <c r="L751" s="1" t="s">
        <v>248</v>
      </c>
      <c r="M751">
        <v>111</v>
      </c>
      <c r="N751" t="s">
        <v>44</v>
      </c>
      <c r="O751">
        <v>0.67090000000000005</v>
      </c>
      <c r="P751">
        <v>41800</v>
      </c>
      <c r="Q751">
        <v>0</v>
      </c>
      <c r="R751">
        <v>926</v>
      </c>
      <c r="S751">
        <v>10410</v>
      </c>
      <c r="T751">
        <v>2483</v>
      </c>
      <c r="U751">
        <v>0</v>
      </c>
      <c r="V751">
        <v>3</v>
      </c>
      <c r="W751">
        <v>1</v>
      </c>
      <c r="Y751">
        <v>25765</v>
      </c>
      <c r="Z751" t="s">
        <v>269</v>
      </c>
      <c r="AA751">
        <v>1</v>
      </c>
      <c r="AB751" t="s">
        <v>37</v>
      </c>
    </row>
    <row r="752" spans="1:28" x14ac:dyDescent="0.2">
      <c r="A752">
        <v>2024</v>
      </c>
      <c r="B752" s="1" t="s">
        <v>2892</v>
      </c>
      <c r="C752" t="s">
        <v>2893</v>
      </c>
      <c r="D752" s="2">
        <v>45405</v>
      </c>
      <c r="E752" s="2">
        <v>45422</v>
      </c>
      <c r="F752">
        <v>18</v>
      </c>
      <c r="G752" t="s">
        <v>131</v>
      </c>
      <c r="H752" s="1" t="s">
        <v>2894</v>
      </c>
      <c r="I752" s="1" t="s">
        <v>41</v>
      </c>
      <c r="J752" t="s">
        <v>133</v>
      </c>
      <c r="K752" s="1" t="s">
        <v>2562</v>
      </c>
      <c r="L752" s="1" t="s">
        <v>1081</v>
      </c>
      <c r="M752">
        <v>201</v>
      </c>
      <c r="N752" t="s">
        <v>44</v>
      </c>
      <c r="O752">
        <v>4.774</v>
      </c>
      <c r="P752">
        <v>132548</v>
      </c>
      <c r="Q752">
        <v>0</v>
      </c>
      <c r="R752">
        <v>13329</v>
      </c>
      <c r="S752">
        <v>15465</v>
      </c>
      <c r="T752">
        <v>2214</v>
      </c>
      <c r="U752">
        <v>0</v>
      </c>
      <c r="V752">
        <v>21</v>
      </c>
      <c r="W752">
        <v>5</v>
      </c>
      <c r="Y752">
        <v>75601</v>
      </c>
      <c r="Z752" t="s">
        <v>1082</v>
      </c>
      <c r="AA752">
        <v>2</v>
      </c>
      <c r="AB752" t="s">
        <v>37</v>
      </c>
    </row>
    <row r="753" spans="1:28" x14ac:dyDescent="0.2">
      <c r="A753">
        <v>2024</v>
      </c>
      <c r="B753" s="1" t="s">
        <v>2895</v>
      </c>
      <c r="C753" t="s">
        <v>2896</v>
      </c>
      <c r="D753" s="2">
        <v>45286</v>
      </c>
      <c r="E753" s="2">
        <v>45313</v>
      </c>
      <c r="F753">
        <v>28</v>
      </c>
      <c r="G753" t="s">
        <v>1684</v>
      </c>
      <c r="H753" s="1" t="s">
        <v>2897</v>
      </c>
      <c r="I753" s="1" t="s">
        <v>2898</v>
      </c>
      <c r="J753" t="s">
        <v>433</v>
      </c>
      <c r="K753" s="1" t="s">
        <v>860</v>
      </c>
      <c r="L753" s="1" t="s">
        <v>860</v>
      </c>
      <c r="M753">
        <v>111</v>
      </c>
      <c r="N753" t="s">
        <v>44</v>
      </c>
      <c r="O753">
        <v>2.0543</v>
      </c>
      <c r="P753">
        <v>60282</v>
      </c>
      <c r="Q753">
        <v>0</v>
      </c>
      <c r="R753">
        <v>13704</v>
      </c>
      <c r="S753">
        <v>18679</v>
      </c>
      <c r="T753">
        <v>0</v>
      </c>
      <c r="U753">
        <v>0</v>
      </c>
      <c r="V753">
        <v>18</v>
      </c>
      <c r="W753">
        <v>4</v>
      </c>
      <c r="Y753">
        <v>78353</v>
      </c>
      <c r="Z753" t="s">
        <v>37</v>
      </c>
      <c r="AA753">
        <v>31</v>
      </c>
      <c r="AB753" t="s">
        <v>37</v>
      </c>
    </row>
    <row r="754" spans="1:28" x14ac:dyDescent="0.2">
      <c r="A754">
        <v>2024</v>
      </c>
      <c r="B754" s="1" t="s">
        <v>2899</v>
      </c>
      <c r="C754" t="s">
        <v>2900</v>
      </c>
      <c r="D754" s="2">
        <v>45328</v>
      </c>
      <c r="E754" s="2">
        <v>45331</v>
      </c>
      <c r="F754">
        <v>4</v>
      </c>
      <c r="G754" t="s">
        <v>2901</v>
      </c>
      <c r="H754" s="1" t="s">
        <v>2902</v>
      </c>
      <c r="I754" s="1" t="s">
        <v>41</v>
      </c>
      <c r="J754" t="s">
        <v>2903</v>
      </c>
      <c r="K754" s="1" t="s">
        <v>284</v>
      </c>
      <c r="L754" s="1" t="s">
        <v>284</v>
      </c>
      <c r="M754">
        <v>111</v>
      </c>
      <c r="N754" t="s">
        <v>44</v>
      </c>
      <c r="O754">
        <v>1.0184</v>
      </c>
      <c r="P754">
        <v>23000</v>
      </c>
      <c r="Q754">
        <v>0</v>
      </c>
      <c r="R754">
        <v>0</v>
      </c>
      <c r="S754">
        <v>2975</v>
      </c>
      <c r="T754">
        <v>0</v>
      </c>
      <c r="U754">
        <v>0</v>
      </c>
      <c r="V754">
        <v>9</v>
      </c>
      <c r="W754">
        <v>1</v>
      </c>
      <c r="Y754">
        <v>75105</v>
      </c>
      <c r="Z754" t="s">
        <v>37</v>
      </c>
      <c r="AA754">
        <v>16</v>
      </c>
      <c r="AB754" t="s">
        <v>37</v>
      </c>
    </row>
    <row r="755" spans="1:28" x14ac:dyDescent="0.2">
      <c r="A755">
        <v>2024</v>
      </c>
      <c r="B755" s="1" t="s">
        <v>2904</v>
      </c>
      <c r="C755" t="s">
        <v>2905</v>
      </c>
      <c r="D755" s="2">
        <v>45558</v>
      </c>
      <c r="E755" s="2">
        <v>45566</v>
      </c>
      <c r="F755">
        <v>9</v>
      </c>
      <c r="G755" t="s">
        <v>30</v>
      </c>
      <c r="H755" s="1" t="s">
        <v>31</v>
      </c>
      <c r="I755" s="1" t="s">
        <v>32</v>
      </c>
      <c r="J755" t="s">
        <v>33</v>
      </c>
      <c r="K755" s="1" t="s">
        <v>34</v>
      </c>
      <c r="L755" s="1" t="s">
        <v>34</v>
      </c>
      <c r="M755">
        <v>213</v>
      </c>
      <c r="N755" t="s">
        <v>35</v>
      </c>
      <c r="O755">
        <v>0.79</v>
      </c>
      <c r="P755">
        <v>15702</v>
      </c>
      <c r="Q755">
        <v>0</v>
      </c>
      <c r="R755">
        <v>0</v>
      </c>
      <c r="S755">
        <v>8216</v>
      </c>
      <c r="T755">
        <v>0</v>
      </c>
      <c r="U755">
        <v>0</v>
      </c>
      <c r="V755">
        <v>9</v>
      </c>
      <c r="W755">
        <v>1</v>
      </c>
      <c r="Y755">
        <v>75301</v>
      </c>
      <c r="Z755" t="s">
        <v>36</v>
      </c>
      <c r="AA755">
        <v>22</v>
      </c>
      <c r="AB755" t="s">
        <v>37</v>
      </c>
    </row>
    <row r="756" spans="1:28" x14ac:dyDescent="0.2">
      <c r="A756">
        <v>2024</v>
      </c>
      <c r="B756" s="1" t="s">
        <v>2906</v>
      </c>
      <c r="C756" t="s">
        <v>2907</v>
      </c>
      <c r="D756" s="2">
        <v>45418</v>
      </c>
      <c r="E756" s="2">
        <v>45476</v>
      </c>
      <c r="F756">
        <v>59</v>
      </c>
      <c r="G756" t="s">
        <v>517</v>
      </c>
      <c r="H756" s="1" t="s">
        <v>2908</v>
      </c>
      <c r="I756" s="1" t="s">
        <v>2909</v>
      </c>
      <c r="J756" t="s">
        <v>2910</v>
      </c>
      <c r="K756" s="1" t="s">
        <v>540</v>
      </c>
      <c r="L756" s="1" t="s">
        <v>56</v>
      </c>
      <c r="M756">
        <v>205</v>
      </c>
      <c r="N756" t="s">
        <v>44</v>
      </c>
      <c r="O756">
        <v>7.1946000000000003</v>
      </c>
      <c r="P756">
        <v>670508</v>
      </c>
      <c r="Q756">
        <v>0</v>
      </c>
      <c r="R756">
        <v>9616</v>
      </c>
      <c r="S756">
        <v>6412</v>
      </c>
      <c r="T756">
        <v>68647</v>
      </c>
      <c r="U756">
        <v>0</v>
      </c>
      <c r="V756">
        <v>17</v>
      </c>
      <c r="W756">
        <v>4</v>
      </c>
      <c r="Y756">
        <v>78361</v>
      </c>
      <c r="Z756" t="s">
        <v>2911</v>
      </c>
      <c r="AA756">
        <v>32</v>
      </c>
      <c r="AB756" t="s">
        <v>750</v>
      </c>
    </row>
    <row r="757" spans="1:28" x14ac:dyDescent="0.2">
      <c r="A757">
        <v>2024</v>
      </c>
      <c r="B757" s="1" t="s">
        <v>2912</v>
      </c>
      <c r="C757" t="s">
        <v>2913</v>
      </c>
      <c r="D757" s="2">
        <v>45355</v>
      </c>
      <c r="E757" s="2">
        <v>45370</v>
      </c>
      <c r="F757">
        <v>16</v>
      </c>
      <c r="G757" t="s">
        <v>2914</v>
      </c>
      <c r="H757" s="1" t="s">
        <v>2915</v>
      </c>
      <c r="I757" s="1" t="s">
        <v>703</v>
      </c>
      <c r="J757" t="s">
        <v>2217</v>
      </c>
      <c r="K757" s="1" t="s">
        <v>540</v>
      </c>
      <c r="L757" s="1" t="s">
        <v>540</v>
      </c>
      <c r="M757">
        <v>201</v>
      </c>
      <c r="N757" t="s">
        <v>44</v>
      </c>
      <c r="O757">
        <v>0.97370000000000001</v>
      </c>
      <c r="P757">
        <v>54769</v>
      </c>
      <c r="Q757">
        <v>0</v>
      </c>
      <c r="R757">
        <v>870</v>
      </c>
      <c r="S757">
        <v>3933</v>
      </c>
      <c r="T757">
        <v>0</v>
      </c>
      <c r="U757">
        <v>0</v>
      </c>
      <c r="V757">
        <v>6</v>
      </c>
      <c r="W757">
        <v>1</v>
      </c>
      <c r="Y757">
        <v>77900</v>
      </c>
      <c r="Z757" t="s">
        <v>667</v>
      </c>
      <c r="AA757">
        <v>17</v>
      </c>
      <c r="AB757" t="s">
        <v>37</v>
      </c>
    </row>
    <row r="758" spans="1:28" x14ac:dyDescent="0.2">
      <c r="A758">
        <v>2024</v>
      </c>
      <c r="B758" s="1" t="s">
        <v>2916</v>
      </c>
      <c r="C758" t="s">
        <v>2917</v>
      </c>
      <c r="D758" s="2">
        <v>45302</v>
      </c>
      <c r="E758" s="2">
        <v>45307</v>
      </c>
      <c r="F758">
        <v>6</v>
      </c>
      <c r="G758" t="s">
        <v>531</v>
      </c>
      <c r="H758" s="1" t="s">
        <v>41</v>
      </c>
      <c r="I758" s="1" t="s">
        <v>2918</v>
      </c>
      <c r="J758" t="s">
        <v>533</v>
      </c>
      <c r="K758" s="1" t="s">
        <v>534</v>
      </c>
      <c r="L758" s="1" t="s">
        <v>534</v>
      </c>
      <c r="M758">
        <v>111</v>
      </c>
      <c r="N758" t="s">
        <v>387</v>
      </c>
      <c r="O758">
        <v>0.7671</v>
      </c>
      <c r="P758">
        <v>15977</v>
      </c>
      <c r="Q758">
        <v>0</v>
      </c>
      <c r="R758">
        <v>66</v>
      </c>
      <c r="S758">
        <v>0</v>
      </c>
      <c r="T758">
        <v>0</v>
      </c>
      <c r="U758">
        <v>0</v>
      </c>
      <c r="V758">
        <v>5</v>
      </c>
      <c r="W758">
        <v>1</v>
      </c>
      <c r="Y758">
        <v>79055</v>
      </c>
      <c r="Z758" t="s">
        <v>345</v>
      </c>
      <c r="AA758">
        <v>4</v>
      </c>
      <c r="AB758" t="s">
        <v>37</v>
      </c>
    </row>
    <row r="759" spans="1:28" x14ac:dyDescent="0.2">
      <c r="A759">
        <v>2024</v>
      </c>
      <c r="B759" s="1" t="s">
        <v>2919</v>
      </c>
      <c r="C759" t="s">
        <v>2920</v>
      </c>
      <c r="D759" s="2">
        <v>45502</v>
      </c>
      <c r="E759" s="2">
        <v>45504</v>
      </c>
      <c r="F759">
        <v>3</v>
      </c>
      <c r="G759" t="s">
        <v>531</v>
      </c>
      <c r="H759" s="1" t="s">
        <v>41</v>
      </c>
      <c r="I759" s="1" t="s">
        <v>2921</v>
      </c>
      <c r="J759" t="s">
        <v>594</v>
      </c>
      <c r="K759" s="1" t="s">
        <v>534</v>
      </c>
      <c r="L759" s="1" t="s">
        <v>534</v>
      </c>
      <c r="M759">
        <v>211</v>
      </c>
      <c r="N759" t="s">
        <v>387</v>
      </c>
      <c r="O759">
        <v>0.90910000000000002</v>
      </c>
      <c r="P759">
        <v>11701</v>
      </c>
      <c r="Q759">
        <v>0</v>
      </c>
      <c r="R759">
        <v>67</v>
      </c>
      <c r="S759">
        <v>0</v>
      </c>
      <c r="T759">
        <v>0</v>
      </c>
      <c r="U759">
        <v>0</v>
      </c>
      <c r="V759">
        <v>5</v>
      </c>
      <c r="W759">
        <v>1</v>
      </c>
      <c r="Y759">
        <v>78971</v>
      </c>
      <c r="Z759" t="s">
        <v>625</v>
      </c>
      <c r="AA759">
        <v>4</v>
      </c>
      <c r="AB759" t="s">
        <v>37</v>
      </c>
    </row>
    <row r="760" spans="1:28" x14ac:dyDescent="0.2">
      <c r="A760">
        <v>2024</v>
      </c>
      <c r="B760" s="1" t="s">
        <v>2922</v>
      </c>
      <c r="C760" t="s">
        <v>2923</v>
      </c>
      <c r="D760" s="2">
        <v>45300</v>
      </c>
      <c r="E760" s="2">
        <v>45302</v>
      </c>
      <c r="F760">
        <v>3</v>
      </c>
      <c r="G760" t="s">
        <v>257</v>
      </c>
      <c r="H760" s="1" t="s">
        <v>2924</v>
      </c>
      <c r="I760" s="1" t="s">
        <v>713</v>
      </c>
      <c r="J760" t="s">
        <v>714</v>
      </c>
      <c r="K760" s="1" t="s">
        <v>248</v>
      </c>
      <c r="L760" s="1" t="s">
        <v>248</v>
      </c>
      <c r="M760">
        <v>205</v>
      </c>
      <c r="N760" t="s">
        <v>35</v>
      </c>
      <c r="O760">
        <v>1.0711999999999999</v>
      </c>
      <c r="P760">
        <v>31496</v>
      </c>
      <c r="Q760">
        <v>0</v>
      </c>
      <c r="R760">
        <v>1382</v>
      </c>
      <c r="S760">
        <v>785</v>
      </c>
      <c r="T760">
        <v>49694</v>
      </c>
      <c r="U760">
        <v>0</v>
      </c>
      <c r="V760">
        <v>3</v>
      </c>
      <c r="W760">
        <v>1</v>
      </c>
      <c r="X760" t="s">
        <v>715</v>
      </c>
      <c r="Y760">
        <v>79305</v>
      </c>
      <c r="Z760" t="s">
        <v>269</v>
      </c>
      <c r="AA760">
        <v>1</v>
      </c>
      <c r="AB760" t="s">
        <v>37</v>
      </c>
    </row>
    <row r="761" spans="1:28" x14ac:dyDescent="0.2">
      <c r="A761">
        <v>2024</v>
      </c>
      <c r="B761" s="1" t="s">
        <v>2925</v>
      </c>
      <c r="C761" t="s">
        <v>2926</v>
      </c>
      <c r="D761" s="2">
        <v>45346</v>
      </c>
      <c r="E761" s="2">
        <v>45359</v>
      </c>
      <c r="F761">
        <v>14</v>
      </c>
      <c r="G761" t="s">
        <v>870</v>
      </c>
      <c r="H761" s="1" t="s">
        <v>2927</v>
      </c>
      <c r="I761" s="1" t="s">
        <v>703</v>
      </c>
      <c r="J761" t="s">
        <v>941</v>
      </c>
      <c r="K761" s="1" t="s">
        <v>540</v>
      </c>
      <c r="L761" s="1" t="s">
        <v>540</v>
      </c>
      <c r="M761">
        <v>207</v>
      </c>
      <c r="N761" t="s">
        <v>44</v>
      </c>
      <c r="O761">
        <v>0.73299999999999998</v>
      </c>
      <c r="P761">
        <v>60540</v>
      </c>
      <c r="Q761">
        <v>0</v>
      </c>
      <c r="R761">
        <v>1782</v>
      </c>
      <c r="S761">
        <v>3892</v>
      </c>
      <c r="T761">
        <v>0</v>
      </c>
      <c r="U761">
        <v>0</v>
      </c>
      <c r="V761">
        <v>6</v>
      </c>
      <c r="W761">
        <v>1</v>
      </c>
      <c r="Y761">
        <v>77900</v>
      </c>
      <c r="Z761" t="s">
        <v>667</v>
      </c>
      <c r="AA761">
        <v>17</v>
      </c>
      <c r="AB761" t="s">
        <v>37</v>
      </c>
    </row>
    <row r="762" spans="1:28" x14ac:dyDescent="0.2">
      <c r="A762">
        <v>2024</v>
      </c>
      <c r="B762" s="1" t="s">
        <v>2928</v>
      </c>
      <c r="C762" t="s">
        <v>2929</v>
      </c>
      <c r="D762" s="2">
        <v>45341</v>
      </c>
      <c r="E762" s="2">
        <v>45344</v>
      </c>
      <c r="F762">
        <v>4</v>
      </c>
      <c r="G762" t="s">
        <v>1051</v>
      </c>
      <c r="H762" s="1" t="s">
        <v>2930</v>
      </c>
      <c r="I762" s="1" t="s">
        <v>41</v>
      </c>
      <c r="J762" t="s">
        <v>1808</v>
      </c>
      <c r="K762" s="1" t="s">
        <v>284</v>
      </c>
      <c r="L762" s="1" t="s">
        <v>284</v>
      </c>
      <c r="M762">
        <v>111</v>
      </c>
      <c r="N762" t="s">
        <v>44</v>
      </c>
      <c r="O762">
        <v>0.35149999999999998</v>
      </c>
      <c r="P762">
        <v>20777</v>
      </c>
      <c r="Q762">
        <v>0</v>
      </c>
      <c r="R762">
        <v>0</v>
      </c>
      <c r="S762">
        <v>3112</v>
      </c>
      <c r="T762">
        <v>0</v>
      </c>
      <c r="U762">
        <v>0</v>
      </c>
      <c r="V762">
        <v>4</v>
      </c>
      <c r="W762">
        <v>1</v>
      </c>
      <c r="Y762">
        <v>79066</v>
      </c>
      <c r="Z762" t="s">
        <v>37</v>
      </c>
      <c r="AA762">
        <v>16</v>
      </c>
      <c r="AB762" t="s">
        <v>37</v>
      </c>
    </row>
    <row r="763" spans="1:28" x14ac:dyDescent="0.2">
      <c r="A763">
        <v>2024</v>
      </c>
      <c r="B763" s="1" t="s">
        <v>2931</v>
      </c>
      <c r="C763" t="s">
        <v>2932</v>
      </c>
      <c r="D763" s="2">
        <v>45540</v>
      </c>
      <c r="E763" s="2">
        <v>45542</v>
      </c>
      <c r="F763">
        <v>3</v>
      </c>
      <c r="G763" t="s">
        <v>531</v>
      </c>
      <c r="H763" s="1" t="s">
        <v>524</v>
      </c>
      <c r="I763" s="1" t="s">
        <v>2933</v>
      </c>
      <c r="J763" t="s">
        <v>594</v>
      </c>
      <c r="K763" s="1" t="s">
        <v>534</v>
      </c>
      <c r="L763" s="1" t="s">
        <v>534</v>
      </c>
      <c r="M763">
        <v>205</v>
      </c>
      <c r="N763" t="s">
        <v>387</v>
      </c>
      <c r="O763">
        <v>0.90910000000000002</v>
      </c>
      <c r="P763">
        <v>12788</v>
      </c>
      <c r="Q763">
        <v>0</v>
      </c>
      <c r="R763">
        <v>67</v>
      </c>
      <c r="S763">
        <v>0</v>
      </c>
      <c r="T763">
        <v>0</v>
      </c>
      <c r="U763">
        <v>0</v>
      </c>
      <c r="V763">
        <v>5</v>
      </c>
      <c r="W763">
        <v>1</v>
      </c>
      <c r="Y763">
        <v>78501</v>
      </c>
      <c r="Z763" t="s">
        <v>725</v>
      </c>
      <c r="AA763">
        <v>4</v>
      </c>
      <c r="AB763" t="s">
        <v>37</v>
      </c>
    </row>
    <row r="764" spans="1:28" x14ac:dyDescent="0.2">
      <c r="A764">
        <v>2024</v>
      </c>
      <c r="B764" s="1" t="s">
        <v>2934</v>
      </c>
      <c r="C764" t="s">
        <v>2935</v>
      </c>
      <c r="D764" s="2">
        <v>45613</v>
      </c>
      <c r="E764" s="2">
        <v>45617</v>
      </c>
      <c r="F764">
        <v>5</v>
      </c>
      <c r="G764" t="s">
        <v>2936</v>
      </c>
      <c r="H764" s="1" t="s">
        <v>2937</v>
      </c>
      <c r="I764" s="1" t="s">
        <v>41</v>
      </c>
      <c r="J764" t="s">
        <v>2938</v>
      </c>
      <c r="K764" s="1" t="s">
        <v>56</v>
      </c>
      <c r="L764" s="1" t="s">
        <v>56</v>
      </c>
      <c r="M764">
        <v>201</v>
      </c>
      <c r="N764" t="s">
        <v>44</v>
      </c>
      <c r="O764">
        <v>0.92510000000000003</v>
      </c>
      <c r="P764">
        <v>11654</v>
      </c>
      <c r="Q764">
        <v>0</v>
      </c>
      <c r="R764">
        <v>0</v>
      </c>
      <c r="S764">
        <v>47433</v>
      </c>
      <c r="T764">
        <v>0</v>
      </c>
      <c r="U764">
        <v>0</v>
      </c>
      <c r="V764">
        <v>5</v>
      </c>
      <c r="W764">
        <v>1</v>
      </c>
      <c r="Y764">
        <v>78397</v>
      </c>
      <c r="Z764" t="s">
        <v>37</v>
      </c>
      <c r="AA764">
        <v>32</v>
      </c>
      <c r="AB764" t="s">
        <v>37</v>
      </c>
    </row>
    <row r="765" spans="1:28" x14ac:dyDescent="0.2">
      <c r="A765">
        <v>2024</v>
      </c>
      <c r="B765" s="1" t="s">
        <v>2939</v>
      </c>
      <c r="C765" t="s">
        <v>2940</v>
      </c>
      <c r="D765" s="2">
        <v>45460</v>
      </c>
      <c r="E765" s="2">
        <v>45474</v>
      </c>
      <c r="F765">
        <v>15</v>
      </c>
      <c r="G765" t="s">
        <v>2877</v>
      </c>
      <c r="H765" s="1" t="s">
        <v>2941</v>
      </c>
      <c r="I765" s="1" t="s">
        <v>2942</v>
      </c>
      <c r="J765" t="s">
        <v>2599</v>
      </c>
      <c r="K765" s="1" t="s">
        <v>284</v>
      </c>
      <c r="L765" s="1" t="s">
        <v>284</v>
      </c>
      <c r="M765">
        <v>211</v>
      </c>
      <c r="N765" t="s">
        <v>44</v>
      </c>
      <c r="O765">
        <v>1.4967999999999999</v>
      </c>
      <c r="P765">
        <v>44235</v>
      </c>
      <c r="Q765">
        <v>0</v>
      </c>
      <c r="R765">
        <v>8590</v>
      </c>
      <c r="S765">
        <v>3094</v>
      </c>
      <c r="T765">
        <v>3454</v>
      </c>
      <c r="U765">
        <v>0</v>
      </c>
      <c r="V765">
        <v>13</v>
      </c>
      <c r="W765">
        <v>1</v>
      </c>
      <c r="Y765">
        <v>79601</v>
      </c>
      <c r="Z765" t="s">
        <v>1205</v>
      </c>
      <c r="AA765">
        <v>16</v>
      </c>
      <c r="AB765" t="s">
        <v>37</v>
      </c>
    </row>
    <row r="766" spans="1:28" x14ac:dyDescent="0.2">
      <c r="A766">
        <v>2024</v>
      </c>
      <c r="B766" s="1" t="s">
        <v>2943</v>
      </c>
      <c r="C766" t="s">
        <v>2944</v>
      </c>
      <c r="D766" s="2">
        <v>45310</v>
      </c>
      <c r="E766" s="2">
        <v>45322</v>
      </c>
      <c r="F766">
        <v>13</v>
      </c>
      <c r="G766" t="s">
        <v>2945</v>
      </c>
      <c r="H766" s="1" t="s">
        <v>2946</v>
      </c>
      <c r="I766" s="1" t="s">
        <v>1770</v>
      </c>
      <c r="J766" t="s">
        <v>2947</v>
      </c>
      <c r="K766" s="1" t="s">
        <v>56</v>
      </c>
      <c r="L766" s="1" t="s">
        <v>513</v>
      </c>
      <c r="M766">
        <v>111</v>
      </c>
      <c r="N766" t="s">
        <v>44</v>
      </c>
      <c r="O766">
        <v>0.77470000000000006</v>
      </c>
      <c r="P766">
        <v>318721</v>
      </c>
      <c r="Q766">
        <v>0</v>
      </c>
      <c r="R766">
        <v>3332</v>
      </c>
      <c r="S766">
        <v>12757</v>
      </c>
      <c r="T766">
        <v>0</v>
      </c>
      <c r="U766">
        <v>0</v>
      </c>
      <c r="V766">
        <v>4</v>
      </c>
      <c r="W766">
        <v>1</v>
      </c>
      <c r="Y766">
        <v>75501</v>
      </c>
      <c r="Z766" t="s">
        <v>2948</v>
      </c>
      <c r="AA766">
        <v>21</v>
      </c>
      <c r="AB766" t="s">
        <v>37</v>
      </c>
    </row>
    <row r="767" spans="1:28" x14ac:dyDescent="0.2">
      <c r="A767">
        <v>2024</v>
      </c>
      <c r="B767" s="1" t="s">
        <v>2949</v>
      </c>
      <c r="C767" t="s">
        <v>2950</v>
      </c>
      <c r="D767" s="2">
        <v>45642</v>
      </c>
      <c r="E767" s="2">
        <v>45644</v>
      </c>
      <c r="F767">
        <v>3</v>
      </c>
      <c r="G767" t="s">
        <v>531</v>
      </c>
      <c r="H767" s="1" t="s">
        <v>41</v>
      </c>
      <c r="I767" s="1" t="s">
        <v>624</v>
      </c>
      <c r="J767" t="s">
        <v>594</v>
      </c>
      <c r="K767" s="1" t="s">
        <v>534</v>
      </c>
      <c r="L767" s="1" t="s">
        <v>534</v>
      </c>
      <c r="M767">
        <v>211</v>
      </c>
      <c r="N767" t="s">
        <v>387</v>
      </c>
      <c r="O767">
        <v>0.90910000000000002</v>
      </c>
      <c r="P767">
        <v>12452</v>
      </c>
      <c r="Q767">
        <v>0</v>
      </c>
      <c r="R767">
        <v>67</v>
      </c>
      <c r="S767">
        <v>0</v>
      </c>
      <c r="T767">
        <v>0</v>
      </c>
      <c r="U767">
        <v>0</v>
      </c>
      <c r="V767">
        <v>5</v>
      </c>
      <c r="W767">
        <v>1</v>
      </c>
      <c r="Y767">
        <v>79376</v>
      </c>
      <c r="Z767" t="s">
        <v>625</v>
      </c>
      <c r="AA767">
        <v>4</v>
      </c>
      <c r="AB767" t="s">
        <v>37</v>
      </c>
    </row>
    <row r="768" spans="1:28" x14ac:dyDescent="0.2">
      <c r="A768">
        <v>2024</v>
      </c>
      <c r="B768" s="1" t="s">
        <v>2951</v>
      </c>
      <c r="C768" t="s">
        <v>2952</v>
      </c>
      <c r="D768" s="2">
        <v>45607</v>
      </c>
      <c r="E768" s="2">
        <v>45609</v>
      </c>
      <c r="F768">
        <v>3</v>
      </c>
      <c r="G768" t="s">
        <v>531</v>
      </c>
      <c r="H768" s="1" t="s">
        <v>41</v>
      </c>
      <c r="I768" s="1" t="s">
        <v>2933</v>
      </c>
      <c r="J768" t="s">
        <v>594</v>
      </c>
      <c r="K768" s="1" t="s">
        <v>534</v>
      </c>
      <c r="L768" s="1" t="s">
        <v>534</v>
      </c>
      <c r="M768">
        <v>201</v>
      </c>
      <c r="N768" t="s">
        <v>387</v>
      </c>
      <c r="O768">
        <v>0.90910000000000002</v>
      </c>
      <c r="P768">
        <v>12959</v>
      </c>
      <c r="Q768">
        <v>0</v>
      </c>
      <c r="R768">
        <v>67</v>
      </c>
      <c r="S768">
        <v>0</v>
      </c>
      <c r="T768">
        <v>0</v>
      </c>
      <c r="U768">
        <v>0</v>
      </c>
      <c r="V768">
        <v>5</v>
      </c>
      <c r="W768">
        <v>1</v>
      </c>
      <c r="Y768">
        <v>77900</v>
      </c>
      <c r="Z768" t="s">
        <v>625</v>
      </c>
      <c r="AA768">
        <v>4</v>
      </c>
      <c r="AB768" t="s">
        <v>37</v>
      </c>
    </row>
    <row r="769" spans="1:28" x14ac:dyDescent="0.2">
      <c r="A769">
        <v>2024</v>
      </c>
      <c r="B769" s="1" t="s">
        <v>2953</v>
      </c>
      <c r="C769" t="s">
        <v>2954</v>
      </c>
      <c r="D769" s="2">
        <v>45515</v>
      </c>
      <c r="E769" s="2">
        <v>45520</v>
      </c>
      <c r="F769">
        <v>6</v>
      </c>
      <c r="G769" t="s">
        <v>995</v>
      </c>
      <c r="H769" s="1" t="s">
        <v>2955</v>
      </c>
      <c r="I769" s="1" t="s">
        <v>259</v>
      </c>
      <c r="J769" t="s">
        <v>849</v>
      </c>
      <c r="K769" s="1" t="s">
        <v>239</v>
      </c>
      <c r="L769" s="1" t="s">
        <v>239</v>
      </c>
      <c r="M769">
        <v>111</v>
      </c>
      <c r="N769" t="s">
        <v>44</v>
      </c>
      <c r="O769">
        <v>0.57479999999999998</v>
      </c>
      <c r="P769">
        <v>36949</v>
      </c>
      <c r="Q769">
        <v>0</v>
      </c>
      <c r="R769">
        <v>1482</v>
      </c>
      <c r="S769">
        <v>3094</v>
      </c>
      <c r="T769">
        <v>4387</v>
      </c>
      <c r="U769">
        <v>0</v>
      </c>
      <c r="V769">
        <v>3</v>
      </c>
      <c r="W769">
        <v>1</v>
      </c>
      <c r="Y769">
        <v>78991</v>
      </c>
      <c r="Z769" t="s">
        <v>37</v>
      </c>
      <c r="AA769">
        <v>1</v>
      </c>
      <c r="AB769" t="s">
        <v>37</v>
      </c>
    </row>
    <row r="770" spans="1:28" x14ac:dyDescent="0.2">
      <c r="A770">
        <v>2024</v>
      </c>
      <c r="B770" s="1" t="s">
        <v>2956</v>
      </c>
      <c r="C770" t="s">
        <v>2957</v>
      </c>
      <c r="D770" s="2">
        <v>45327</v>
      </c>
      <c r="E770" s="2">
        <v>45331</v>
      </c>
      <c r="F770">
        <v>5</v>
      </c>
      <c r="G770" t="s">
        <v>1763</v>
      </c>
      <c r="H770" s="1" t="s">
        <v>1042</v>
      </c>
      <c r="I770" s="1" t="s">
        <v>1043</v>
      </c>
      <c r="J770" t="s">
        <v>1281</v>
      </c>
      <c r="K770" s="1" t="s">
        <v>513</v>
      </c>
      <c r="L770" s="1" t="s">
        <v>513</v>
      </c>
      <c r="M770">
        <v>111</v>
      </c>
      <c r="N770" t="s">
        <v>44</v>
      </c>
      <c r="O770">
        <v>0.42420000000000002</v>
      </c>
      <c r="P770">
        <v>13982</v>
      </c>
      <c r="Q770">
        <v>0</v>
      </c>
      <c r="R770">
        <v>0</v>
      </c>
      <c r="S770">
        <v>539831</v>
      </c>
      <c r="T770">
        <v>0</v>
      </c>
      <c r="U770">
        <v>0</v>
      </c>
      <c r="V770">
        <v>5</v>
      </c>
      <c r="W770">
        <v>1</v>
      </c>
      <c r="Y770">
        <v>73301</v>
      </c>
      <c r="Z770" t="s">
        <v>1039</v>
      </c>
      <c r="AA770">
        <v>21</v>
      </c>
      <c r="AB770" t="s">
        <v>37</v>
      </c>
    </row>
    <row r="771" spans="1:28" x14ac:dyDescent="0.2">
      <c r="A771">
        <v>2024</v>
      </c>
      <c r="B771" s="1" t="s">
        <v>2956</v>
      </c>
      <c r="C771" t="s">
        <v>2957</v>
      </c>
      <c r="D771" s="2">
        <v>45384</v>
      </c>
      <c r="E771" s="2">
        <v>45387</v>
      </c>
      <c r="F771">
        <v>4</v>
      </c>
      <c r="G771" t="s">
        <v>1763</v>
      </c>
      <c r="H771" s="1" t="s">
        <v>2765</v>
      </c>
      <c r="I771" s="1" t="s">
        <v>1043</v>
      </c>
      <c r="J771" t="s">
        <v>1281</v>
      </c>
      <c r="K771" s="1" t="s">
        <v>513</v>
      </c>
      <c r="L771" s="1" t="s">
        <v>513</v>
      </c>
      <c r="M771">
        <v>111</v>
      </c>
      <c r="N771" t="s">
        <v>44</v>
      </c>
      <c r="O771">
        <v>0.42420000000000002</v>
      </c>
      <c r="P771">
        <v>10098</v>
      </c>
      <c r="Q771">
        <v>0</v>
      </c>
      <c r="R771">
        <v>0</v>
      </c>
      <c r="S771">
        <v>549639</v>
      </c>
      <c r="T771">
        <v>0</v>
      </c>
      <c r="U771">
        <v>0</v>
      </c>
      <c r="V771">
        <v>5</v>
      </c>
      <c r="W771">
        <v>1</v>
      </c>
      <c r="Y771">
        <v>73301</v>
      </c>
      <c r="Z771" t="s">
        <v>514</v>
      </c>
      <c r="AA771">
        <v>21</v>
      </c>
      <c r="AB771" t="s">
        <v>37</v>
      </c>
    </row>
    <row r="772" spans="1:28" x14ac:dyDescent="0.2">
      <c r="A772">
        <v>2024</v>
      </c>
      <c r="B772" s="1" t="s">
        <v>2958</v>
      </c>
      <c r="C772" t="s">
        <v>2959</v>
      </c>
      <c r="D772" s="2">
        <v>45630</v>
      </c>
      <c r="E772" s="2">
        <v>45639</v>
      </c>
      <c r="F772">
        <v>10</v>
      </c>
      <c r="G772" t="s">
        <v>1923</v>
      </c>
      <c r="H772" s="1" t="s">
        <v>2960</v>
      </c>
      <c r="I772" s="1" t="s">
        <v>41</v>
      </c>
      <c r="J772" t="s">
        <v>2303</v>
      </c>
      <c r="K772" s="1" t="s">
        <v>91</v>
      </c>
      <c r="L772" s="1" t="s">
        <v>91</v>
      </c>
      <c r="M772">
        <v>111</v>
      </c>
      <c r="N772" t="s">
        <v>44</v>
      </c>
      <c r="O772">
        <v>1.74</v>
      </c>
      <c r="P772">
        <v>65493</v>
      </c>
      <c r="Q772">
        <v>0</v>
      </c>
      <c r="R772">
        <v>741</v>
      </c>
      <c r="S772">
        <v>4672</v>
      </c>
      <c r="T772">
        <v>0</v>
      </c>
      <c r="U772">
        <v>0</v>
      </c>
      <c r="V772">
        <v>11</v>
      </c>
      <c r="W772">
        <v>1</v>
      </c>
      <c r="Y772">
        <v>77200</v>
      </c>
      <c r="Z772" t="s">
        <v>92</v>
      </c>
      <c r="AA772">
        <v>3</v>
      </c>
      <c r="AB772" t="s">
        <v>37</v>
      </c>
    </row>
    <row r="773" spans="1:28" x14ac:dyDescent="0.2">
      <c r="A773">
        <v>2024</v>
      </c>
      <c r="B773" s="1" t="s">
        <v>2961</v>
      </c>
      <c r="C773" t="s">
        <v>2962</v>
      </c>
      <c r="D773" s="2">
        <v>45349</v>
      </c>
      <c r="E773" s="2">
        <v>45369</v>
      </c>
      <c r="F773">
        <v>21</v>
      </c>
      <c r="G773" t="s">
        <v>568</v>
      </c>
      <c r="H773" s="1" t="s">
        <v>2963</v>
      </c>
      <c r="I773" s="1" t="s">
        <v>2964</v>
      </c>
      <c r="J773" t="s">
        <v>2965</v>
      </c>
      <c r="K773" s="1" t="s">
        <v>572</v>
      </c>
      <c r="L773" s="1" t="s">
        <v>572</v>
      </c>
      <c r="M773">
        <v>205</v>
      </c>
      <c r="N773" t="s">
        <v>35</v>
      </c>
      <c r="O773">
        <v>1.8657999999999999</v>
      </c>
      <c r="P773">
        <v>68755</v>
      </c>
      <c r="Q773">
        <v>0</v>
      </c>
      <c r="R773">
        <v>13330</v>
      </c>
      <c r="S773">
        <v>5818</v>
      </c>
      <c r="T773">
        <v>0</v>
      </c>
      <c r="U773">
        <v>0</v>
      </c>
      <c r="V773">
        <v>6</v>
      </c>
      <c r="W773">
        <v>1</v>
      </c>
      <c r="Y773">
        <v>77900</v>
      </c>
      <c r="Z773" t="s">
        <v>573</v>
      </c>
      <c r="AA773">
        <v>12</v>
      </c>
      <c r="AB773" t="s">
        <v>37</v>
      </c>
    </row>
    <row r="774" spans="1:28" x14ac:dyDescent="0.2">
      <c r="A774">
        <v>2024</v>
      </c>
      <c r="B774" s="1" t="s">
        <v>2966</v>
      </c>
      <c r="C774" t="s">
        <v>2967</v>
      </c>
      <c r="D774" s="2">
        <v>45329</v>
      </c>
      <c r="E774" s="2">
        <v>45343</v>
      </c>
      <c r="F774">
        <v>15</v>
      </c>
      <c r="G774" t="s">
        <v>1763</v>
      </c>
      <c r="H774" s="1" t="s">
        <v>2968</v>
      </c>
      <c r="I774" s="1" t="s">
        <v>2969</v>
      </c>
      <c r="J774" t="s">
        <v>2970</v>
      </c>
      <c r="K774" s="1" t="s">
        <v>513</v>
      </c>
      <c r="L774" s="1" t="s">
        <v>513</v>
      </c>
      <c r="M774">
        <v>201</v>
      </c>
      <c r="N774" t="s">
        <v>44</v>
      </c>
      <c r="O774">
        <v>0.82089999999999996</v>
      </c>
      <c r="P774">
        <v>42216</v>
      </c>
      <c r="Q774">
        <v>0</v>
      </c>
      <c r="R774">
        <v>5187</v>
      </c>
      <c r="S774">
        <v>5723</v>
      </c>
      <c r="T774">
        <v>245</v>
      </c>
      <c r="U774">
        <v>0</v>
      </c>
      <c r="V774">
        <v>4</v>
      </c>
      <c r="W774">
        <v>1</v>
      </c>
      <c r="Y774">
        <v>77900</v>
      </c>
      <c r="Z774" t="s">
        <v>514</v>
      </c>
      <c r="AA774">
        <v>21</v>
      </c>
      <c r="AB774" t="s">
        <v>37</v>
      </c>
    </row>
    <row r="775" spans="1:28" x14ac:dyDescent="0.2">
      <c r="A775">
        <v>2024</v>
      </c>
      <c r="B775" s="1" t="s">
        <v>2971</v>
      </c>
      <c r="C775" t="s">
        <v>2972</v>
      </c>
      <c r="D775" s="2">
        <v>45370</v>
      </c>
      <c r="E775" s="2">
        <v>45378</v>
      </c>
      <c r="F775">
        <v>9</v>
      </c>
      <c r="G775" t="s">
        <v>2281</v>
      </c>
      <c r="H775" s="1" t="s">
        <v>2973</v>
      </c>
      <c r="I775" s="1" t="s">
        <v>41</v>
      </c>
      <c r="J775" t="s">
        <v>304</v>
      </c>
      <c r="K775" s="1" t="s">
        <v>91</v>
      </c>
      <c r="L775" s="1" t="s">
        <v>91</v>
      </c>
      <c r="M775">
        <v>211</v>
      </c>
      <c r="N775" t="s">
        <v>44</v>
      </c>
      <c r="O775">
        <v>1.0882000000000001</v>
      </c>
      <c r="P775">
        <v>46411</v>
      </c>
      <c r="Q775">
        <v>0</v>
      </c>
      <c r="R775">
        <v>0</v>
      </c>
      <c r="S775">
        <v>3036</v>
      </c>
      <c r="T775">
        <v>0</v>
      </c>
      <c r="U775">
        <v>0</v>
      </c>
      <c r="V775">
        <v>8</v>
      </c>
      <c r="W775">
        <v>1</v>
      </c>
      <c r="Y775">
        <v>79814</v>
      </c>
      <c r="Z775" t="s">
        <v>92</v>
      </c>
      <c r="AA775">
        <v>3</v>
      </c>
      <c r="AB775" t="s">
        <v>37</v>
      </c>
    </row>
    <row r="776" spans="1:28" x14ac:dyDescent="0.2">
      <c r="A776">
        <v>2024</v>
      </c>
      <c r="B776" s="1" t="s">
        <v>2971</v>
      </c>
      <c r="C776" t="s">
        <v>2972</v>
      </c>
      <c r="D776" s="2">
        <v>45601</v>
      </c>
      <c r="E776" s="2">
        <v>45602</v>
      </c>
      <c r="F776">
        <v>2</v>
      </c>
      <c r="G776" t="s">
        <v>883</v>
      </c>
      <c r="H776" s="1" t="s">
        <v>2974</v>
      </c>
      <c r="I776" s="1" t="s">
        <v>525</v>
      </c>
      <c r="J776" t="s">
        <v>630</v>
      </c>
      <c r="K776" s="1" t="s">
        <v>248</v>
      </c>
      <c r="L776" s="1" t="s">
        <v>248</v>
      </c>
      <c r="M776">
        <v>211</v>
      </c>
      <c r="N776" t="s">
        <v>44</v>
      </c>
      <c r="O776">
        <v>1.2822</v>
      </c>
      <c r="P776">
        <v>47272</v>
      </c>
      <c r="Q776">
        <v>0</v>
      </c>
      <c r="R776">
        <v>0</v>
      </c>
      <c r="S776">
        <v>3094</v>
      </c>
      <c r="T776">
        <v>2733</v>
      </c>
      <c r="U776">
        <v>0</v>
      </c>
      <c r="V776">
        <v>11</v>
      </c>
      <c r="W776">
        <v>1</v>
      </c>
      <c r="Y776">
        <v>79814</v>
      </c>
      <c r="Z776" t="s">
        <v>37</v>
      </c>
      <c r="AA776">
        <v>1</v>
      </c>
      <c r="AB776" t="s">
        <v>37</v>
      </c>
    </row>
    <row r="777" spans="1:28" x14ac:dyDescent="0.2">
      <c r="A777">
        <v>2024</v>
      </c>
      <c r="B777" s="1" t="s">
        <v>2971</v>
      </c>
      <c r="C777" t="s">
        <v>2972</v>
      </c>
      <c r="D777" s="2">
        <v>45621</v>
      </c>
      <c r="E777" s="2">
        <v>45630</v>
      </c>
      <c r="F777">
        <v>10</v>
      </c>
      <c r="G777" t="s">
        <v>2975</v>
      </c>
      <c r="H777" s="1" t="s">
        <v>2976</v>
      </c>
      <c r="I777" s="1" t="s">
        <v>41</v>
      </c>
      <c r="J777" t="s">
        <v>304</v>
      </c>
      <c r="K777" s="1" t="s">
        <v>91</v>
      </c>
      <c r="L777" s="1" t="s">
        <v>91</v>
      </c>
      <c r="M777">
        <v>211</v>
      </c>
      <c r="N777" t="s">
        <v>44</v>
      </c>
      <c r="O777">
        <v>1.1325000000000001</v>
      </c>
      <c r="P777">
        <v>56139</v>
      </c>
      <c r="Q777">
        <v>0</v>
      </c>
      <c r="R777">
        <v>2163</v>
      </c>
      <c r="S777">
        <v>9009</v>
      </c>
      <c r="T777">
        <v>0</v>
      </c>
      <c r="U777">
        <v>0</v>
      </c>
      <c r="V777">
        <v>8</v>
      </c>
      <c r="W777">
        <v>1</v>
      </c>
      <c r="Y777">
        <v>79814</v>
      </c>
      <c r="Z777" t="s">
        <v>92</v>
      </c>
      <c r="AA777">
        <v>3</v>
      </c>
      <c r="AB777" t="s">
        <v>37</v>
      </c>
    </row>
    <row r="778" spans="1:28" x14ac:dyDescent="0.2">
      <c r="A778">
        <v>2024</v>
      </c>
      <c r="B778" s="1" t="s">
        <v>2977</v>
      </c>
      <c r="C778" t="s">
        <v>2978</v>
      </c>
      <c r="D778" s="2">
        <v>45309</v>
      </c>
      <c r="E778" s="2">
        <v>45316</v>
      </c>
      <c r="F778">
        <v>8</v>
      </c>
      <c r="G778" t="s">
        <v>1070</v>
      </c>
      <c r="H778" s="1" t="s">
        <v>2979</v>
      </c>
      <c r="I778" s="1" t="s">
        <v>1598</v>
      </c>
      <c r="J778" t="s">
        <v>1073</v>
      </c>
      <c r="K778" s="1" t="s">
        <v>867</v>
      </c>
      <c r="L778" s="1" t="s">
        <v>867</v>
      </c>
      <c r="M778">
        <v>207</v>
      </c>
      <c r="N778" t="s">
        <v>44</v>
      </c>
      <c r="O778">
        <v>0.65329999999999999</v>
      </c>
      <c r="P778">
        <v>17919</v>
      </c>
      <c r="Q778">
        <v>0</v>
      </c>
      <c r="R778">
        <v>2332</v>
      </c>
      <c r="S778">
        <v>0</v>
      </c>
      <c r="T778">
        <v>0</v>
      </c>
      <c r="U778">
        <v>0</v>
      </c>
      <c r="V778">
        <v>5</v>
      </c>
      <c r="W778">
        <v>1</v>
      </c>
      <c r="Y778">
        <v>77900</v>
      </c>
      <c r="Z778" t="s">
        <v>514</v>
      </c>
      <c r="AA778">
        <v>21</v>
      </c>
      <c r="AB778" t="s">
        <v>37</v>
      </c>
    </row>
    <row r="779" spans="1:28" x14ac:dyDescent="0.2">
      <c r="A779">
        <v>2024</v>
      </c>
      <c r="B779" s="1" t="s">
        <v>2980</v>
      </c>
      <c r="C779" t="s">
        <v>2981</v>
      </c>
      <c r="D779" s="2">
        <v>45567</v>
      </c>
      <c r="E779" s="2">
        <v>45595</v>
      </c>
      <c r="F779">
        <v>29</v>
      </c>
      <c r="G779" t="s">
        <v>312</v>
      </c>
      <c r="H779" s="1" t="s">
        <v>2982</v>
      </c>
      <c r="I779" s="1" t="s">
        <v>2983</v>
      </c>
      <c r="J779" t="s">
        <v>89</v>
      </c>
      <c r="K779" s="1" t="s">
        <v>239</v>
      </c>
      <c r="L779" s="1" t="s">
        <v>239</v>
      </c>
      <c r="M779">
        <v>111</v>
      </c>
      <c r="N779" t="s">
        <v>44</v>
      </c>
      <c r="O779">
        <v>2.5823999999999998</v>
      </c>
      <c r="P779">
        <v>132593</v>
      </c>
      <c r="Q779">
        <v>0</v>
      </c>
      <c r="R779">
        <v>2685</v>
      </c>
      <c r="S779">
        <v>3094</v>
      </c>
      <c r="T779">
        <v>9143</v>
      </c>
      <c r="U779">
        <v>0</v>
      </c>
      <c r="V779">
        <v>4</v>
      </c>
      <c r="W779">
        <v>4</v>
      </c>
      <c r="Y779">
        <v>75301</v>
      </c>
      <c r="Z779" t="s">
        <v>37</v>
      </c>
      <c r="AA779">
        <v>1</v>
      </c>
      <c r="AB779" t="s">
        <v>37</v>
      </c>
    </row>
    <row r="780" spans="1:28" x14ac:dyDescent="0.2">
      <c r="A780">
        <v>2024</v>
      </c>
      <c r="B780" s="1" t="s">
        <v>2984</v>
      </c>
      <c r="C780" t="s">
        <v>2985</v>
      </c>
      <c r="D780" s="2">
        <v>45628</v>
      </c>
      <c r="E780" s="2">
        <v>45631</v>
      </c>
      <c r="F780">
        <v>4</v>
      </c>
      <c r="G780" t="s">
        <v>2986</v>
      </c>
      <c r="H780" s="1" t="s">
        <v>2987</v>
      </c>
      <c r="I780" s="1" t="s">
        <v>2988</v>
      </c>
      <c r="J780" t="s">
        <v>2989</v>
      </c>
      <c r="K780" s="1" t="s">
        <v>1484</v>
      </c>
      <c r="L780" s="1" t="s">
        <v>1484</v>
      </c>
      <c r="M780">
        <v>205</v>
      </c>
      <c r="N780" t="s">
        <v>267</v>
      </c>
      <c r="O780">
        <v>0.58840000000000003</v>
      </c>
      <c r="P780">
        <v>31062</v>
      </c>
      <c r="Q780">
        <v>0</v>
      </c>
      <c r="R780">
        <v>741</v>
      </c>
      <c r="S780">
        <v>3253</v>
      </c>
      <c r="T780">
        <v>837</v>
      </c>
      <c r="U780">
        <v>0</v>
      </c>
      <c r="V780">
        <v>4</v>
      </c>
      <c r="W780">
        <v>1</v>
      </c>
      <c r="Y780">
        <v>77900</v>
      </c>
      <c r="Z780" t="s">
        <v>1485</v>
      </c>
      <c r="AA780">
        <v>13</v>
      </c>
      <c r="AB780" t="s">
        <v>1485</v>
      </c>
    </row>
    <row r="781" spans="1:28" x14ac:dyDescent="0.2">
      <c r="A781">
        <v>2024</v>
      </c>
      <c r="B781" s="1" t="s">
        <v>2990</v>
      </c>
      <c r="C781" t="s">
        <v>2991</v>
      </c>
      <c r="D781" s="2">
        <v>45614</v>
      </c>
      <c r="E781" s="2">
        <v>45623</v>
      </c>
      <c r="F781">
        <v>10</v>
      </c>
      <c r="G781" t="s">
        <v>2992</v>
      </c>
      <c r="H781" s="1" t="s">
        <v>41</v>
      </c>
      <c r="I781" s="1" t="s">
        <v>41</v>
      </c>
      <c r="J781" t="s">
        <v>2993</v>
      </c>
      <c r="K781" s="1" t="s">
        <v>540</v>
      </c>
      <c r="L781" s="1" t="s">
        <v>540</v>
      </c>
      <c r="M781">
        <v>111</v>
      </c>
      <c r="N781" t="s">
        <v>44</v>
      </c>
      <c r="O781">
        <v>0.74039999999999995</v>
      </c>
      <c r="P781">
        <v>68450</v>
      </c>
      <c r="Q781">
        <v>0</v>
      </c>
      <c r="R781">
        <v>1876</v>
      </c>
      <c r="S781">
        <v>12555</v>
      </c>
      <c r="T781">
        <v>0</v>
      </c>
      <c r="U781">
        <v>0</v>
      </c>
      <c r="V781">
        <v>4</v>
      </c>
      <c r="W781">
        <v>1</v>
      </c>
      <c r="Y781">
        <v>78332</v>
      </c>
      <c r="Z781" t="s">
        <v>37</v>
      </c>
      <c r="AA781">
        <v>17</v>
      </c>
      <c r="AB781" t="s">
        <v>37</v>
      </c>
    </row>
    <row r="782" spans="1:28" x14ac:dyDescent="0.2">
      <c r="A782">
        <v>2024</v>
      </c>
      <c r="B782" s="1" t="s">
        <v>2994</v>
      </c>
      <c r="C782" t="s">
        <v>2995</v>
      </c>
      <c r="D782" s="2">
        <v>45516</v>
      </c>
      <c r="E782" s="2">
        <v>45523</v>
      </c>
      <c r="F782">
        <v>8</v>
      </c>
      <c r="G782" t="s">
        <v>2996</v>
      </c>
      <c r="H782" s="1" t="s">
        <v>2997</v>
      </c>
      <c r="I782" s="1" t="s">
        <v>259</v>
      </c>
      <c r="J782" t="s">
        <v>89</v>
      </c>
      <c r="K782" s="1" t="s">
        <v>91</v>
      </c>
      <c r="L782" s="1" t="s">
        <v>239</v>
      </c>
      <c r="M782">
        <v>205</v>
      </c>
      <c r="N782" t="s">
        <v>44</v>
      </c>
      <c r="O782">
        <v>0.6613</v>
      </c>
      <c r="P782">
        <v>41565</v>
      </c>
      <c r="Q782">
        <v>0</v>
      </c>
      <c r="R782">
        <v>926</v>
      </c>
      <c r="S782">
        <v>5128</v>
      </c>
      <c r="T782">
        <v>2046</v>
      </c>
      <c r="U782">
        <v>0</v>
      </c>
      <c r="V782">
        <v>4</v>
      </c>
      <c r="W782">
        <v>1</v>
      </c>
      <c r="Y782">
        <v>77900</v>
      </c>
      <c r="Z782" t="s">
        <v>92</v>
      </c>
      <c r="AA782">
        <v>1</v>
      </c>
      <c r="AB782" t="s">
        <v>37</v>
      </c>
    </row>
    <row r="783" spans="1:28" x14ac:dyDescent="0.2">
      <c r="A783">
        <v>2024</v>
      </c>
      <c r="B783" s="1" t="s">
        <v>2998</v>
      </c>
      <c r="C783" t="s">
        <v>2999</v>
      </c>
      <c r="D783" s="2">
        <v>45301</v>
      </c>
      <c r="E783" s="2">
        <v>45302</v>
      </c>
      <c r="F783">
        <v>2</v>
      </c>
      <c r="G783" t="s">
        <v>257</v>
      </c>
      <c r="H783" s="1" t="s">
        <v>3000</v>
      </c>
      <c r="I783" s="1" t="s">
        <v>259</v>
      </c>
      <c r="J783" t="s">
        <v>849</v>
      </c>
      <c r="K783" s="1" t="s">
        <v>248</v>
      </c>
      <c r="L783" s="1" t="s">
        <v>248</v>
      </c>
      <c r="M783">
        <v>211</v>
      </c>
      <c r="N783" t="s">
        <v>44</v>
      </c>
      <c r="O783">
        <v>0.3826</v>
      </c>
      <c r="P783">
        <v>16156</v>
      </c>
      <c r="Q783">
        <v>0</v>
      </c>
      <c r="R783">
        <v>910</v>
      </c>
      <c r="S783">
        <v>0</v>
      </c>
      <c r="T783">
        <v>2116</v>
      </c>
      <c r="U783">
        <v>0</v>
      </c>
      <c r="V783">
        <v>3</v>
      </c>
      <c r="W783">
        <v>1</v>
      </c>
      <c r="Y783">
        <v>77900</v>
      </c>
      <c r="Z783" t="s">
        <v>37</v>
      </c>
      <c r="AA783">
        <v>1</v>
      </c>
      <c r="AB783" t="s">
        <v>37</v>
      </c>
    </row>
    <row r="784" spans="1:28" x14ac:dyDescent="0.2">
      <c r="A784">
        <v>2024</v>
      </c>
      <c r="B784" s="1" t="s">
        <v>3001</v>
      </c>
      <c r="C784" t="s">
        <v>3002</v>
      </c>
      <c r="D784" s="2">
        <v>45307</v>
      </c>
      <c r="E784" s="2">
        <v>45314</v>
      </c>
      <c r="F784">
        <v>8</v>
      </c>
      <c r="G784" t="s">
        <v>3003</v>
      </c>
      <c r="H784" s="1" t="s">
        <v>3004</v>
      </c>
      <c r="I784" s="1" t="s">
        <v>703</v>
      </c>
      <c r="J784" t="s">
        <v>2217</v>
      </c>
      <c r="K784" s="1" t="s">
        <v>666</v>
      </c>
      <c r="L784" s="1" t="s">
        <v>666</v>
      </c>
      <c r="M784">
        <v>111</v>
      </c>
      <c r="N784" t="s">
        <v>44</v>
      </c>
      <c r="O784">
        <v>0.67320000000000002</v>
      </c>
      <c r="P784">
        <v>31495</v>
      </c>
      <c r="Q784">
        <v>0</v>
      </c>
      <c r="R784">
        <v>0</v>
      </c>
      <c r="S784">
        <v>5837</v>
      </c>
      <c r="T784">
        <v>0</v>
      </c>
      <c r="U784">
        <v>0</v>
      </c>
      <c r="V784">
        <v>6</v>
      </c>
      <c r="W784">
        <v>1</v>
      </c>
      <c r="Y784">
        <v>75102</v>
      </c>
      <c r="Z784" t="s">
        <v>667</v>
      </c>
      <c r="AA784">
        <v>17</v>
      </c>
      <c r="AB784" t="s">
        <v>37</v>
      </c>
    </row>
    <row r="785" spans="1:28" x14ac:dyDescent="0.2">
      <c r="A785">
        <v>2024</v>
      </c>
      <c r="B785" s="1" t="s">
        <v>3005</v>
      </c>
      <c r="C785" t="s">
        <v>3006</v>
      </c>
      <c r="D785" s="2">
        <v>45526</v>
      </c>
      <c r="E785" s="2">
        <v>45528</v>
      </c>
      <c r="F785">
        <v>3</v>
      </c>
      <c r="G785" t="s">
        <v>531</v>
      </c>
      <c r="H785" s="1" t="s">
        <v>41</v>
      </c>
      <c r="I785" s="1" t="s">
        <v>1817</v>
      </c>
      <c r="J785" t="s">
        <v>594</v>
      </c>
      <c r="K785" s="1" t="s">
        <v>534</v>
      </c>
      <c r="L785" s="1" t="s">
        <v>534</v>
      </c>
      <c r="M785">
        <v>111</v>
      </c>
      <c r="N785" t="s">
        <v>387</v>
      </c>
      <c r="O785">
        <v>0.90910000000000002</v>
      </c>
      <c r="P785">
        <v>14233</v>
      </c>
      <c r="Q785">
        <v>0</v>
      </c>
      <c r="R785">
        <v>67</v>
      </c>
      <c r="S785">
        <v>0</v>
      </c>
      <c r="T785">
        <v>0</v>
      </c>
      <c r="U785">
        <v>0</v>
      </c>
      <c r="V785">
        <v>5</v>
      </c>
      <c r="W785">
        <v>1</v>
      </c>
      <c r="Y785">
        <v>78901</v>
      </c>
      <c r="Z785" t="s">
        <v>625</v>
      </c>
      <c r="AA785">
        <v>4</v>
      </c>
      <c r="AB785" t="s">
        <v>37</v>
      </c>
    </row>
    <row r="786" spans="1:28" x14ac:dyDescent="0.2">
      <c r="A786">
        <v>2024</v>
      </c>
      <c r="B786" s="1" t="s">
        <v>3007</v>
      </c>
      <c r="C786" t="s">
        <v>3008</v>
      </c>
      <c r="D786" s="2">
        <v>45365</v>
      </c>
      <c r="E786" s="2">
        <v>45369</v>
      </c>
      <c r="F786">
        <v>5</v>
      </c>
      <c r="G786" t="s">
        <v>591</v>
      </c>
      <c r="H786" s="1" t="s">
        <v>524</v>
      </c>
      <c r="I786" s="1" t="s">
        <v>920</v>
      </c>
      <c r="J786" t="s">
        <v>533</v>
      </c>
      <c r="K786" s="1" t="s">
        <v>534</v>
      </c>
      <c r="L786" s="1" t="s">
        <v>534</v>
      </c>
      <c r="M786">
        <v>205</v>
      </c>
      <c r="N786" t="s">
        <v>387</v>
      </c>
      <c r="O786">
        <v>0.7671</v>
      </c>
      <c r="P786">
        <v>15104</v>
      </c>
      <c r="Q786">
        <v>0</v>
      </c>
      <c r="R786">
        <v>67</v>
      </c>
      <c r="S786">
        <v>0</v>
      </c>
      <c r="T786">
        <v>0</v>
      </c>
      <c r="U786">
        <v>0</v>
      </c>
      <c r="V786">
        <v>5</v>
      </c>
      <c r="W786">
        <v>1</v>
      </c>
      <c r="Y786">
        <v>77900</v>
      </c>
      <c r="Z786" t="s">
        <v>345</v>
      </c>
      <c r="AA786">
        <v>4</v>
      </c>
      <c r="AB786" t="s">
        <v>37</v>
      </c>
    </row>
    <row r="787" spans="1:28" x14ac:dyDescent="0.2">
      <c r="A787">
        <v>2024</v>
      </c>
      <c r="B787" s="1" t="s">
        <v>3009</v>
      </c>
      <c r="C787" t="s">
        <v>3010</v>
      </c>
      <c r="D787" s="2">
        <v>45299</v>
      </c>
      <c r="E787" s="2">
        <v>45301</v>
      </c>
      <c r="F787">
        <v>3</v>
      </c>
      <c r="G787" t="s">
        <v>531</v>
      </c>
      <c r="H787" s="1" t="s">
        <v>41</v>
      </c>
      <c r="I787" s="1" t="s">
        <v>1131</v>
      </c>
      <c r="J787" t="s">
        <v>594</v>
      </c>
      <c r="K787" s="1" t="s">
        <v>534</v>
      </c>
      <c r="L787" s="1" t="s">
        <v>534</v>
      </c>
      <c r="M787">
        <v>201</v>
      </c>
      <c r="N787" t="s">
        <v>387</v>
      </c>
      <c r="O787">
        <v>0.90910000000000002</v>
      </c>
      <c r="P787">
        <v>11971</v>
      </c>
      <c r="Q787">
        <v>0</v>
      </c>
      <c r="R787">
        <v>66</v>
      </c>
      <c r="S787">
        <v>0</v>
      </c>
      <c r="T787">
        <v>0</v>
      </c>
      <c r="U787">
        <v>0</v>
      </c>
      <c r="V787">
        <v>5</v>
      </c>
      <c r="W787">
        <v>1</v>
      </c>
      <c r="Y787">
        <v>77200</v>
      </c>
      <c r="Z787" t="s">
        <v>625</v>
      </c>
      <c r="AA787">
        <v>4</v>
      </c>
      <c r="AB787" t="s">
        <v>37</v>
      </c>
    </row>
    <row r="788" spans="1:28" x14ac:dyDescent="0.2">
      <c r="A788">
        <v>2024</v>
      </c>
      <c r="B788" s="1" t="s">
        <v>3011</v>
      </c>
      <c r="C788" t="s">
        <v>3012</v>
      </c>
      <c r="D788" s="2">
        <v>45580</v>
      </c>
      <c r="E788" s="2">
        <v>45587</v>
      </c>
      <c r="F788">
        <v>8</v>
      </c>
      <c r="G788" t="s">
        <v>1830</v>
      </c>
      <c r="H788" s="1" t="s">
        <v>3013</v>
      </c>
      <c r="I788" s="1" t="s">
        <v>41</v>
      </c>
      <c r="J788" t="s">
        <v>161</v>
      </c>
      <c r="K788" s="1" t="s">
        <v>91</v>
      </c>
      <c r="L788" s="1" t="s">
        <v>91</v>
      </c>
      <c r="M788">
        <v>205</v>
      </c>
      <c r="N788" t="s">
        <v>44</v>
      </c>
      <c r="O788">
        <v>0.65949999999999998</v>
      </c>
      <c r="P788">
        <v>32434</v>
      </c>
      <c r="Q788">
        <v>0</v>
      </c>
      <c r="R788">
        <v>0</v>
      </c>
      <c r="S788">
        <v>4063</v>
      </c>
      <c r="T788">
        <v>0</v>
      </c>
      <c r="U788">
        <v>0</v>
      </c>
      <c r="V788">
        <v>5</v>
      </c>
      <c r="W788">
        <v>1</v>
      </c>
      <c r="Y788">
        <v>79081</v>
      </c>
      <c r="Z788" t="s">
        <v>92</v>
      </c>
      <c r="AA788">
        <v>3</v>
      </c>
      <c r="AB788" t="s">
        <v>37</v>
      </c>
    </row>
    <row r="789" spans="1:28" x14ac:dyDescent="0.2">
      <c r="A789">
        <v>2024</v>
      </c>
      <c r="B789" s="1" t="s">
        <v>3014</v>
      </c>
      <c r="C789" t="s">
        <v>3015</v>
      </c>
      <c r="D789" s="2">
        <v>45460</v>
      </c>
      <c r="E789" s="2">
        <v>45464</v>
      </c>
      <c r="F789">
        <v>5</v>
      </c>
      <c r="G789" t="s">
        <v>531</v>
      </c>
      <c r="H789" s="1" t="s">
        <v>41</v>
      </c>
      <c r="I789" s="1" t="s">
        <v>3016</v>
      </c>
      <c r="J789" t="s">
        <v>533</v>
      </c>
      <c r="K789" s="1" t="s">
        <v>534</v>
      </c>
      <c r="L789" s="1" t="s">
        <v>534</v>
      </c>
      <c r="M789">
        <v>111</v>
      </c>
      <c r="N789" t="s">
        <v>387</v>
      </c>
      <c r="O789">
        <v>0.7671</v>
      </c>
      <c r="P789">
        <v>15256</v>
      </c>
      <c r="Q789">
        <v>0</v>
      </c>
      <c r="R789">
        <v>67</v>
      </c>
      <c r="S789">
        <v>0</v>
      </c>
      <c r="T789">
        <v>0</v>
      </c>
      <c r="U789">
        <v>0</v>
      </c>
      <c r="V789">
        <v>5</v>
      </c>
      <c r="W789">
        <v>1</v>
      </c>
      <c r="Y789">
        <v>78701</v>
      </c>
      <c r="Z789" t="s">
        <v>345</v>
      </c>
      <c r="AA789">
        <v>4</v>
      </c>
      <c r="AB789" t="s">
        <v>37</v>
      </c>
    </row>
    <row r="790" spans="1:28" x14ac:dyDescent="0.2">
      <c r="A790">
        <v>2024</v>
      </c>
      <c r="B790" s="1" t="s">
        <v>3017</v>
      </c>
      <c r="C790" t="s">
        <v>3018</v>
      </c>
      <c r="D790" s="2">
        <v>45344</v>
      </c>
      <c r="E790" s="2">
        <v>45346</v>
      </c>
      <c r="F790">
        <v>3</v>
      </c>
      <c r="G790" t="s">
        <v>531</v>
      </c>
      <c r="H790" s="1" t="s">
        <v>41</v>
      </c>
      <c r="I790" s="1" t="s">
        <v>3019</v>
      </c>
      <c r="J790" t="s">
        <v>594</v>
      </c>
      <c r="K790" s="1" t="s">
        <v>534</v>
      </c>
      <c r="L790" s="1" t="s">
        <v>534</v>
      </c>
      <c r="M790">
        <v>205</v>
      </c>
      <c r="N790" t="s">
        <v>387</v>
      </c>
      <c r="O790">
        <v>0.90910000000000002</v>
      </c>
      <c r="P790">
        <v>12759</v>
      </c>
      <c r="Q790">
        <v>0</v>
      </c>
      <c r="R790">
        <v>66</v>
      </c>
      <c r="S790">
        <v>0</v>
      </c>
      <c r="T790">
        <v>0</v>
      </c>
      <c r="U790">
        <v>0</v>
      </c>
      <c r="V790">
        <v>5</v>
      </c>
      <c r="W790">
        <v>1</v>
      </c>
      <c r="Y790">
        <v>79604</v>
      </c>
      <c r="Z790" t="s">
        <v>725</v>
      </c>
      <c r="AA790">
        <v>4</v>
      </c>
      <c r="AB790" t="s">
        <v>37</v>
      </c>
    </row>
    <row r="791" spans="1:28" x14ac:dyDescent="0.2">
      <c r="A791">
        <v>2024</v>
      </c>
      <c r="B791" s="1" t="s">
        <v>3020</v>
      </c>
      <c r="C791" t="s">
        <v>3021</v>
      </c>
      <c r="D791" s="2">
        <v>45631</v>
      </c>
      <c r="E791" s="2">
        <v>45633</v>
      </c>
      <c r="F791">
        <v>3</v>
      </c>
      <c r="G791" t="s">
        <v>531</v>
      </c>
      <c r="H791" s="1" t="s">
        <v>3022</v>
      </c>
      <c r="I791" s="1" t="s">
        <v>1637</v>
      </c>
      <c r="J791" t="s">
        <v>533</v>
      </c>
      <c r="K791" s="1" t="s">
        <v>534</v>
      </c>
      <c r="L791" s="1" t="s">
        <v>534</v>
      </c>
      <c r="M791">
        <v>111</v>
      </c>
      <c r="N791" t="s">
        <v>387</v>
      </c>
      <c r="O791">
        <v>0.7671</v>
      </c>
      <c r="P791">
        <v>11642</v>
      </c>
      <c r="Q791">
        <v>0</v>
      </c>
      <c r="R791">
        <v>67</v>
      </c>
      <c r="S791">
        <v>0</v>
      </c>
      <c r="T791">
        <v>0</v>
      </c>
      <c r="U791">
        <v>0</v>
      </c>
      <c r="V791">
        <v>5</v>
      </c>
      <c r="W791">
        <v>1</v>
      </c>
      <c r="Y791">
        <v>75002</v>
      </c>
      <c r="Z791" t="s">
        <v>625</v>
      </c>
      <c r="AA791">
        <v>4</v>
      </c>
      <c r="AB791" t="s">
        <v>37</v>
      </c>
    </row>
    <row r="792" spans="1:28" x14ac:dyDescent="0.2">
      <c r="A792">
        <v>2024</v>
      </c>
      <c r="B792" s="1" t="s">
        <v>3023</v>
      </c>
      <c r="C792" t="s">
        <v>3024</v>
      </c>
      <c r="D792" s="2">
        <v>45518</v>
      </c>
      <c r="E792" s="2">
        <v>45520</v>
      </c>
      <c r="F792">
        <v>3</v>
      </c>
      <c r="G792" t="s">
        <v>531</v>
      </c>
      <c r="H792" s="1" t="s">
        <v>41</v>
      </c>
      <c r="I792" s="1" t="s">
        <v>3025</v>
      </c>
      <c r="J792" t="s">
        <v>533</v>
      </c>
      <c r="K792" s="1" t="s">
        <v>534</v>
      </c>
      <c r="L792" s="1" t="s">
        <v>534</v>
      </c>
      <c r="M792">
        <v>205</v>
      </c>
      <c r="N792" t="s">
        <v>387</v>
      </c>
      <c r="O792">
        <v>0.7671</v>
      </c>
      <c r="P792">
        <v>12384</v>
      </c>
      <c r="Q792">
        <v>0</v>
      </c>
      <c r="R792">
        <v>67</v>
      </c>
      <c r="S792">
        <v>0</v>
      </c>
      <c r="T792">
        <v>0</v>
      </c>
      <c r="U792">
        <v>0</v>
      </c>
      <c r="V792">
        <v>5</v>
      </c>
      <c r="W792">
        <v>1</v>
      </c>
      <c r="Y792">
        <v>79807</v>
      </c>
      <c r="Z792" t="s">
        <v>625</v>
      </c>
      <c r="AA792">
        <v>4</v>
      </c>
      <c r="AB792" t="s">
        <v>37</v>
      </c>
    </row>
    <row r="793" spans="1:28" x14ac:dyDescent="0.2">
      <c r="A793">
        <v>2024</v>
      </c>
      <c r="B793" s="1" t="s">
        <v>3026</v>
      </c>
      <c r="C793" t="s">
        <v>3027</v>
      </c>
      <c r="D793" s="2">
        <v>45565</v>
      </c>
      <c r="E793" s="2">
        <v>45571</v>
      </c>
      <c r="F793">
        <v>7</v>
      </c>
      <c r="G793" t="s">
        <v>816</v>
      </c>
      <c r="H793" s="1" t="s">
        <v>3028</v>
      </c>
      <c r="I793" s="1" t="s">
        <v>3029</v>
      </c>
      <c r="J793" t="s">
        <v>533</v>
      </c>
      <c r="K793" s="1" t="s">
        <v>534</v>
      </c>
      <c r="L793" s="1" t="s">
        <v>534</v>
      </c>
      <c r="M793">
        <v>201</v>
      </c>
      <c r="N793" t="s">
        <v>387</v>
      </c>
      <c r="O793">
        <v>0.7671</v>
      </c>
      <c r="P793">
        <v>18064</v>
      </c>
      <c r="Q793">
        <v>0</v>
      </c>
      <c r="R793">
        <v>101</v>
      </c>
      <c r="S793">
        <v>2929</v>
      </c>
      <c r="T793">
        <v>0</v>
      </c>
      <c r="U793">
        <v>0</v>
      </c>
      <c r="V793">
        <v>5</v>
      </c>
      <c r="W793">
        <v>1</v>
      </c>
      <c r="Y793">
        <v>77900</v>
      </c>
      <c r="Z793" t="s">
        <v>345</v>
      </c>
      <c r="AA793">
        <v>4</v>
      </c>
      <c r="AB793" t="s">
        <v>37</v>
      </c>
    </row>
    <row r="794" spans="1:28" x14ac:dyDescent="0.2">
      <c r="A794">
        <v>2024</v>
      </c>
      <c r="B794" s="1" t="s">
        <v>3030</v>
      </c>
      <c r="C794" t="s">
        <v>3031</v>
      </c>
      <c r="D794" s="2">
        <v>45418</v>
      </c>
      <c r="E794" s="2">
        <v>45422</v>
      </c>
      <c r="F794">
        <v>5</v>
      </c>
      <c r="G794" t="s">
        <v>531</v>
      </c>
      <c r="H794" s="1" t="s">
        <v>41</v>
      </c>
      <c r="I794" s="1" t="s">
        <v>3032</v>
      </c>
      <c r="J794" t="s">
        <v>533</v>
      </c>
      <c r="K794" s="1" t="s">
        <v>534</v>
      </c>
      <c r="L794" s="1" t="s">
        <v>534</v>
      </c>
      <c r="M794">
        <v>205</v>
      </c>
      <c r="N794" t="s">
        <v>387</v>
      </c>
      <c r="O794">
        <v>0.7671</v>
      </c>
      <c r="P794">
        <v>13541</v>
      </c>
      <c r="Q794">
        <v>0</v>
      </c>
      <c r="R794">
        <v>67</v>
      </c>
      <c r="S794">
        <v>0</v>
      </c>
      <c r="T794">
        <v>0</v>
      </c>
      <c r="U794">
        <v>0</v>
      </c>
      <c r="V794">
        <v>5</v>
      </c>
      <c r="W794">
        <v>1</v>
      </c>
      <c r="Y794">
        <v>78391</v>
      </c>
      <c r="Z794" t="s">
        <v>345</v>
      </c>
      <c r="AA794">
        <v>4</v>
      </c>
      <c r="AB794" t="s">
        <v>345</v>
      </c>
    </row>
    <row r="795" spans="1:28" x14ac:dyDescent="0.2">
      <c r="A795">
        <v>2024</v>
      </c>
      <c r="B795" s="1" t="s">
        <v>3033</v>
      </c>
      <c r="C795" t="s">
        <v>3034</v>
      </c>
      <c r="D795" s="2">
        <v>45558</v>
      </c>
      <c r="E795" s="2">
        <v>45562</v>
      </c>
      <c r="F795">
        <v>5</v>
      </c>
      <c r="G795" t="s">
        <v>1112</v>
      </c>
      <c r="H795" s="1" t="s">
        <v>3035</v>
      </c>
      <c r="I795" s="1" t="s">
        <v>41</v>
      </c>
      <c r="J795" t="s">
        <v>1114</v>
      </c>
      <c r="K795" s="1" t="s">
        <v>540</v>
      </c>
      <c r="L795" s="1" t="s">
        <v>540</v>
      </c>
      <c r="M795">
        <v>201</v>
      </c>
      <c r="N795" t="s">
        <v>44</v>
      </c>
      <c r="O795">
        <v>0.54920000000000002</v>
      </c>
      <c r="P795">
        <v>43880</v>
      </c>
      <c r="Q795">
        <v>0</v>
      </c>
      <c r="R795">
        <v>852</v>
      </c>
      <c r="S795">
        <v>9385</v>
      </c>
      <c r="T795">
        <v>0</v>
      </c>
      <c r="U795">
        <v>0</v>
      </c>
      <c r="V795">
        <v>4</v>
      </c>
      <c r="W795">
        <v>1</v>
      </c>
      <c r="Y795">
        <v>78346</v>
      </c>
      <c r="Z795" t="s">
        <v>667</v>
      </c>
      <c r="AA795">
        <v>17</v>
      </c>
      <c r="AB795" t="s">
        <v>37</v>
      </c>
    </row>
    <row r="796" spans="1:28" x14ac:dyDescent="0.2">
      <c r="A796">
        <v>2024</v>
      </c>
      <c r="B796" s="1" t="s">
        <v>3036</v>
      </c>
      <c r="C796" t="s">
        <v>3037</v>
      </c>
      <c r="D796" s="2">
        <v>45621</v>
      </c>
      <c r="E796" s="2">
        <v>45625</v>
      </c>
      <c r="F796">
        <v>5</v>
      </c>
      <c r="G796" t="s">
        <v>531</v>
      </c>
      <c r="H796" s="1" t="s">
        <v>2802</v>
      </c>
      <c r="I796" s="1" t="s">
        <v>3038</v>
      </c>
      <c r="J796" t="s">
        <v>533</v>
      </c>
      <c r="K796" s="1" t="s">
        <v>534</v>
      </c>
      <c r="L796" s="1" t="s">
        <v>534</v>
      </c>
      <c r="M796">
        <v>205</v>
      </c>
      <c r="N796" t="s">
        <v>387</v>
      </c>
      <c r="O796">
        <v>0.7671</v>
      </c>
      <c r="P796">
        <v>14746</v>
      </c>
      <c r="Q796">
        <v>0</v>
      </c>
      <c r="R796">
        <v>67</v>
      </c>
      <c r="S796">
        <v>0</v>
      </c>
      <c r="T796">
        <v>0</v>
      </c>
      <c r="U796">
        <v>0</v>
      </c>
      <c r="V796">
        <v>5</v>
      </c>
      <c r="W796">
        <v>1</v>
      </c>
      <c r="Y796">
        <v>78501</v>
      </c>
      <c r="Z796" t="s">
        <v>345</v>
      </c>
      <c r="AA796">
        <v>4</v>
      </c>
      <c r="AB796" t="s">
        <v>37</v>
      </c>
    </row>
    <row r="797" spans="1:28" x14ac:dyDescent="0.2">
      <c r="A797">
        <v>2024</v>
      </c>
      <c r="B797" s="1" t="s">
        <v>3039</v>
      </c>
      <c r="C797" t="s">
        <v>3040</v>
      </c>
      <c r="D797" s="2">
        <v>45614</v>
      </c>
      <c r="E797" s="2">
        <v>45621</v>
      </c>
      <c r="F797">
        <v>8</v>
      </c>
      <c r="G797" t="s">
        <v>591</v>
      </c>
      <c r="H797" s="1" t="s">
        <v>1648</v>
      </c>
      <c r="I797" s="1" t="s">
        <v>3041</v>
      </c>
      <c r="J797" t="s">
        <v>594</v>
      </c>
      <c r="K797" s="1" t="s">
        <v>534</v>
      </c>
      <c r="L797" s="1" t="s">
        <v>534</v>
      </c>
      <c r="M797">
        <v>111</v>
      </c>
      <c r="N797" t="s">
        <v>387</v>
      </c>
      <c r="O797">
        <v>1.0385</v>
      </c>
      <c r="P797">
        <v>20608</v>
      </c>
      <c r="Q797">
        <v>0</v>
      </c>
      <c r="R797">
        <v>67</v>
      </c>
      <c r="S797">
        <v>0</v>
      </c>
      <c r="T797">
        <v>0</v>
      </c>
      <c r="U797">
        <v>0</v>
      </c>
      <c r="V797">
        <v>5</v>
      </c>
      <c r="W797">
        <v>1</v>
      </c>
      <c r="Y797">
        <v>75000</v>
      </c>
      <c r="Z797" t="s">
        <v>345</v>
      </c>
      <c r="AA797">
        <v>4</v>
      </c>
      <c r="AB797" t="s">
        <v>37</v>
      </c>
    </row>
    <row r="798" spans="1:28" x14ac:dyDescent="0.2">
      <c r="A798">
        <v>2024</v>
      </c>
      <c r="B798" s="1" t="s">
        <v>3042</v>
      </c>
      <c r="C798" t="s">
        <v>3043</v>
      </c>
      <c r="D798" s="2">
        <v>45555</v>
      </c>
      <c r="E798" s="2">
        <v>45569</v>
      </c>
      <c r="F798">
        <v>15</v>
      </c>
      <c r="G798" t="s">
        <v>131</v>
      </c>
      <c r="H798" s="1" t="s">
        <v>317</v>
      </c>
      <c r="I798" s="1" t="s">
        <v>41</v>
      </c>
      <c r="J798" t="s">
        <v>408</v>
      </c>
      <c r="K798" s="1" t="s">
        <v>239</v>
      </c>
      <c r="L798" s="1" t="s">
        <v>239</v>
      </c>
      <c r="M798">
        <v>111</v>
      </c>
      <c r="N798" t="s">
        <v>44</v>
      </c>
      <c r="O798">
        <v>2.1577999999999999</v>
      </c>
      <c r="P798">
        <v>50028</v>
      </c>
      <c r="Q798">
        <v>0</v>
      </c>
      <c r="R798">
        <v>2385</v>
      </c>
      <c r="S798">
        <v>7258</v>
      </c>
      <c r="T798">
        <v>2250</v>
      </c>
      <c r="U798">
        <v>0</v>
      </c>
      <c r="V798">
        <v>17</v>
      </c>
      <c r="W798">
        <v>5</v>
      </c>
      <c r="Y798">
        <v>78969</v>
      </c>
      <c r="Z798" t="s">
        <v>37</v>
      </c>
      <c r="AA798">
        <v>1</v>
      </c>
      <c r="AB798" t="s">
        <v>37</v>
      </c>
    </row>
    <row r="799" spans="1:28" x14ac:dyDescent="0.2">
      <c r="A799">
        <v>2024</v>
      </c>
      <c r="B799" s="1" t="s">
        <v>3044</v>
      </c>
      <c r="C799" t="s">
        <v>3045</v>
      </c>
      <c r="D799" s="2">
        <v>45481</v>
      </c>
      <c r="E799" s="2">
        <v>45490</v>
      </c>
      <c r="F799">
        <v>10</v>
      </c>
      <c r="G799" t="s">
        <v>1325</v>
      </c>
      <c r="H799" s="1" t="s">
        <v>3046</v>
      </c>
      <c r="I799" s="1" t="s">
        <v>3047</v>
      </c>
      <c r="J799" t="s">
        <v>3048</v>
      </c>
      <c r="K799" s="1" t="s">
        <v>290</v>
      </c>
      <c r="L799" s="1" t="s">
        <v>748</v>
      </c>
      <c r="M799">
        <v>111</v>
      </c>
      <c r="N799" t="s">
        <v>44</v>
      </c>
      <c r="O799">
        <v>1.8974</v>
      </c>
      <c r="P799">
        <v>96388</v>
      </c>
      <c r="Q799">
        <v>0</v>
      </c>
      <c r="R799">
        <v>852</v>
      </c>
      <c r="S799">
        <v>14565</v>
      </c>
      <c r="T799">
        <v>0</v>
      </c>
      <c r="U799">
        <v>0</v>
      </c>
      <c r="V799">
        <v>10</v>
      </c>
      <c r="W799">
        <v>1</v>
      </c>
      <c r="Y799">
        <v>75652</v>
      </c>
      <c r="Z799" t="s">
        <v>92</v>
      </c>
      <c r="AA799">
        <v>3</v>
      </c>
      <c r="AB799" t="s">
        <v>610</v>
      </c>
    </row>
    <row r="800" spans="1:28" x14ac:dyDescent="0.2">
      <c r="A800">
        <v>2024</v>
      </c>
      <c r="B800" s="1" t="s">
        <v>3049</v>
      </c>
      <c r="C800" t="s">
        <v>3050</v>
      </c>
      <c r="D800" s="2">
        <v>45560</v>
      </c>
      <c r="E800" s="2">
        <v>45561</v>
      </c>
      <c r="F800">
        <v>2</v>
      </c>
      <c r="G800" t="s">
        <v>1455</v>
      </c>
      <c r="H800" s="1" t="s">
        <v>3051</v>
      </c>
      <c r="I800" s="1" t="s">
        <v>970</v>
      </c>
      <c r="J800" t="s">
        <v>342</v>
      </c>
      <c r="K800" s="1" t="s">
        <v>343</v>
      </c>
      <c r="L800" s="1" t="s">
        <v>343</v>
      </c>
      <c r="M800">
        <v>205</v>
      </c>
      <c r="N800" t="s">
        <v>35</v>
      </c>
      <c r="O800">
        <v>0.83479999999999999</v>
      </c>
      <c r="P800">
        <v>15830</v>
      </c>
      <c r="Q800">
        <v>0</v>
      </c>
      <c r="R800">
        <v>101</v>
      </c>
      <c r="S800">
        <v>0</v>
      </c>
      <c r="T800">
        <v>0</v>
      </c>
      <c r="U800">
        <v>0</v>
      </c>
      <c r="V800">
        <v>5</v>
      </c>
      <c r="W800">
        <v>1</v>
      </c>
      <c r="X800" t="s">
        <v>344</v>
      </c>
      <c r="Y800">
        <v>79604</v>
      </c>
      <c r="Z800" t="s">
        <v>345</v>
      </c>
      <c r="AA800">
        <v>4</v>
      </c>
      <c r="AB800" t="s">
        <v>346</v>
      </c>
    </row>
    <row r="801" spans="1:28" x14ac:dyDescent="0.2">
      <c r="A801">
        <v>2024</v>
      </c>
      <c r="B801" s="1" t="s">
        <v>3052</v>
      </c>
      <c r="C801" t="s">
        <v>3053</v>
      </c>
      <c r="D801" s="2">
        <v>45454</v>
      </c>
      <c r="E801" s="2">
        <v>45456</v>
      </c>
      <c r="F801">
        <v>3</v>
      </c>
      <c r="G801" t="s">
        <v>218</v>
      </c>
      <c r="H801" s="1" t="s">
        <v>3054</v>
      </c>
      <c r="I801" s="1" t="s">
        <v>41</v>
      </c>
      <c r="J801" t="s">
        <v>220</v>
      </c>
      <c r="K801" s="1" t="s">
        <v>195</v>
      </c>
      <c r="L801" s="1" t="s">
        <v>195</v>
      </c>
      <c r="M801">
        <v>205</v>
      </c>
      <c r="N801" t="s">
        <v>44</v>
      </c>
      <c r="O801">
        <v>0.73240000000000005</v>
      </c>
      <c r="P801">
        <v>9015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7</v>
      </c>
      <c r="W801">
        <v>1</v>
      </c>
      <c r="Y801">
        <v>70030</v>
      </c>
      <c r="Z801" t="s">
        <v>37</v>
      </c>
      <c r="AA801">
        <v>2</v>
      </c>
      <c r="AB801" t="s">
        <v>37</v>
      </c>
    </row>
    <row r="802" spans="1:28" x14ac:dyDescent="0.2">
      <c r="A802">
        <v>2024</v>
      </c>
      <c r="B802" s="1" t="s">
        <v>3055</v>
      </c>
      <c r="C802" t="s">
        <v>3056</v>
      </c>
      <c r="D802" s="2">
        <v>45334</v>
      </c>
      <c r="E802" s="2">
        <v>45338</v>
      </c>
      <c r="F802">
        <v>5</v>
      </c>
      <c r="G802" t="s">
        <v>3057</v>
      </c>
      <c r="H802" s="1" t="s">
        <v>1042</v>
      </c>
      <c r="I802" s="1" t="s">
        <v>1043</v>
      </c>
      <c r="J802" t="s">
        <v>1038</v>
      </c>
      <c r="K802" s="1" t="s">
        <v>513</v>
      </c>
      <c r="L802" s="1" t="s">
        <v>513</v>
      </c>
      <c r="M802">
        <v>111</v>
      </c>
      <c r="N802" t="s">
        <v>44</v>
      </c>
      <c r="O802">
        <v>0.51739999999999997</v>
      </c>
      <c r="P802">
        <v>13986</v>
      </c>
      <c r="Q802">
        <v>0</v>
      </c>
      <c r="R802">
        <v>0</v>
      </c>
      <c r="S802">
        <v>539831</v>
      </c>
      <c r="T802">
        <v>0</v>
      </c>
      <c r="U802">
        <v>0</v>
      </c>
      <c r="V802">
        <v>6</v>
      </c>
      <c r="W802">
        <v>1</v>
      </c>
      <c r="Y802">
        <v>76871</v>
      </c>
      <c r="Z802" t="s">
        <v>1039</v>
      </c>
      <c r="AA802">
        <v>21</v>
      </c>
      <c r="AB802" t="s">
        <v>37</v>
      </c>
    </row>
    <row r="803" spans="1:28" x14ac:dyDescent="0.2">
      <c r="A803">
        <v>2024</v>
      </c>
      <c r="B803" s="1" t="s">
        <v>3055</v>
      </c>
      <c r="C803" t="s">
        <v>3056</v>
      </c>
      <c r="D803" s="2">
        <v>45390</v>
      </c>
      <c r="E803" s="2">
        <v>45394</v>
      </c>
      <c r="F803">
        <v>5</v>
      </c>
      <c r="G803" t="s">
        <v>3057</v>
      </c>
      <c r="H803" s="1" t="s">
        <v>3058</v>
      </c>
      <c r="I803" s="1" t="s">
        <v>1041</v>
      </c>
      <c r="J803" t="s">
        <v>1038</v>
      </c>
      <c r="K803" s="1" t="s">
        <v>513</v>
      </c>
      <c r="L803" s="1" t="s">
        <v>513</v>
      </c>
      <c r="M803">
        <v>111</v>
      </c>
      <c r="N803" t="s">
        <v>44</v>
      </c>
      <c r="O803">
        <v>0.51739999999999997</v>
      </c>
      <c r="P803">
        <v>11300</v>
      </c>
      <c r="Q803">
        <v>0</v>
      </c>
      <c r="R803">
        <v>0</v>
      </c>
      <c r="S803">
        <v>549639</v>
      </c>
      <c r="T803">
        <v>0</v>
      </c>
      <c r="U803">
        <v>0</v>
      </c>
      <c r="V803">
        <v>6</v>
      </c>
      <c r="W803">
        <v>1</v>
      </c>
      <c r="Y803">
        <v>76871</v>
      </c>
      <c r="Z803" t="s">
        <v>514</v>
      </c>
      <c r="AA803">
        <v>21</v>
      </c>
      <c r="AB803" t="s">
        <v>37</v>
      </c>
    </row>
    <row r="804" spans="1:28" x14ac:dyDescent="0.2">
      <c r="A804">
        <v>2024</v>
      </c>
      <c r="B804" s="1" t="s">
        <v>3059</v>
      </c>
      <c r="C804" t="s">
        <v>3060</v>
      </c>
      <c r="D804" s="2">
        <v>45475</v>
      </c>
      <c r="E804" s="2">
        <v>45477</v>
      </c>
      <c r="F804">
        <v>3</v>
      </c>
      <c r="G804" t="s">
        <v>81</v>
      </c>
      <c r="H804" s="1" t="s">
        <v>41</v>
      </c>
      <c r="I804" s="1" t="s">
        <v>41</v>
      </c>
      <c r="J804" t="s">
        <v>1700</v>
      </c>
      <c r="K804" s="1" t="s">
        <v>34</v>
      </c>
      <c r="L804" s="1" t="s">
        <v>34</v>
      </c>
      <c r="M804">
        <v>201</v>
      </c>
      <c r="N804" t="s">
        <v>44</v>
      </c>
      <c r="O804">
        <v>0.52959999999999996</v>
      </c>
      <c r="P804">
        <v>7680</v>
      </c>
      <c r="Q804">
        <v>0</v>
      </c>
      <c r="R804">
        <v>0</v>
      </c>
      <c r="S804">
        <v>563</v>
      </c>
      <c r="T804">
        <v>0</v>
      </c>
      <c r="U804">
        <v>0</v>
      </c>
      <c r="V804">
        <v>6</v>
      </c>
      <c r="W804">
        <v>1</v>
      </c>
      <c r="Y804">
        <v>66483</v>
      </c>
      <c r="Z804" t="s">
        <v>37</v>
      </c>
      <c r="AA804">
        <v>22</v>
      </c>
      <c r="AB804" t="s">
        <v>37</v>
      </c>
    </row>
    <row r="805" spans="1:28" x14ac:dyDescent="0.2">
      <c r="A805">
        <v>2024</v>
      </c>
      <c r="B805" s="1" t="s">
        <v>3059</v>
      </c>
      <c r="C805" t="s">
        <v>3060</v>
      </c>
      <c r="D805" s="2">
        <v>45496</v>
      </c>
      <c r="E805" s="2">
        <v>45503</v>
      </c>
      <c r="F805">
        <v>8</v>
      </c>
      <c r="G805" t="s">
        <v>81</v>
      </c>
      <c r="H805" s="1" t="s">
        <v>41</v>
      </c>
      <c r="I805" s="1" t="s">
        <v>618</v>
      </c>
      <c r="J805" t="s">
        <v>83</v>
      </c>
      <c r="K805" s="1" t="s">
        <v>34</v>
      </c>
      <c r="L805" s="1" t="s">
        <v>34</v>
      </c>
      <c r="M805">
        <v>201</v>
      </c>
      <c r="N805" t="s">
        <v>35</v>
      </c>
      <c r="O805">
        <v>0.41199999999999998</v>
      </c>
      <c r="P805">
        <v>9740</v>
      </c>
      <c r="Q805">
        <v>0</v>
      </c>
      <c r="R805">
        <v>0</v>
      </c>
      <c r="S805">
        <v>1254</v>
      </c>
      <c r="T805">
        <v>0</v>
      </c>
      <c r="U805">
        <v>0</v>
      </c>
      <c r="V805">
        <v>7</v>
      </c>
      <c r="W805">
        <v>1</v>
      </c>
      <c r="Y805">
        <v>66483</v>
      </c>
      <c r="Z805" t="s">
        <v>36</v>
      </c>
      <c r="AA805">
        <v>22</v>
      </c>
      <c r="AB805" t="s">
        <v>37</v>
      </c>
    </row>
    <row r="806" spans="1:28" x14ac:dyDescent="0.2">
      <c r="A806">
        <v>2024</v>
      </c>
      <c r="B806" s="1" t="s">
        <v>3061</v>
      </c>
      <c r="C806" t="s">
        <v>3062</v>
      </c>
      <c r="D806" s="2">
        <v>45308</v>
      </c>
      <c r="E806" s="2">
        <v>45315</v>
      </c>
      <c r="F806">
        <v>8</v>
      </c>
      <c r="G806" t="s">
        <v>2261</v>
      </c>
      <c r="H806" s="1" t="s">
        <v>3063</v>
      </c>
      <c r="I806" s="1" t="s">
        <v>41</v>
      </c>
      <c r="J806" t="s">
        <v>3064</v>
      </c>
      <c r="K806" s="1" t="s">
        <v>71</v>
      </c>
      <c r="L806" s="1" t="s">
        <v>71</v>
      </c>
      <c r="M806">
        <v>205</v>
      </c>
      <c r="N806" t="s">
        <v>44</v>
      </c>
      <c r="O806">
        <v>0.57530000000000003</v>
      </c>
      <c r="P806">
        <v>38331</v>
      </c>
      <c r="Q806">
        <v>0</v>
      </c>
      <c r="R806">
        <v>0</v>
      </c>
      <c r="S806">
        <v>1146</v>
      </c>
      <c r="T806">
        <v>0</v>
      </c>
      <c r="U806">
        <v>0</v>
      </c>
      <c r="V806">
        <v>5</v>
      </c>
      <c r="W806">
        <v>1</v>
      </c>
      <c r="Y806">
        <v>79852</v>
      </c>
      <c r="Z806" t="s">
        <v>37</v>
      </c>
      <c r="AA806">
        <v>16</v>
      </c>
      <c r="AB806" t="s">
        <v>37</v>
      </c>
    </row>
    <row r="807" spans="1:28" x14ac:dyDescent="0.2">
      <c r="A807">
        <v>2024</v>
      </c>
      <c r="B807" s="1" t="s">
        <v>3065</v>
      </c>
      <c r="C807" t="s">
        <v>3066</v>
      </c>
      <c r="D807" s="2">
        <v>45407</v>
      </c>
      <c r="E807" s="2">
        <v>45409</v>
      </c>
      <c r="F807">
        <v>3</v>
      </c>
      <c r="G807" t="s">
        <v>531</v>
      </c>
      <c r="H807" s="1" t="s">
        <v>41</v>
      </c>
      <c r="I807" s="1" t="s">
        <v>1272</v>
      </c>
      <c r="J807" t="s">
        <v>594</v>
      </c>
      <c r="K807" s="1" t="s">
        <v>1276</v>
      </c>
      <c r="L807" s="1" t="s">
        <v>1276</v>
      </c>
      <c r="M807">
        <v>205</v>
      </c>
      <c r="N807" t="s">
        <v>387</v>
      </c>
      <c r="O807">
        <v>0.90910000000000002</v>
      </c>
      <c r="P807">
        <v>12910</v>
      </c>
      <c r="Q807">
        <v>0</v>
      </c>
      <c r="R807">
        <v>67</v>
      </c>
      <c r="S807">
        <v>0</v>
      </c>
      <c r="T807">
        <v>0</v>
      </c>
      <c r="U807">
        <v>0</v>
      </c>
      <c r="V807">
        <v>5</v>
      </c>
      <c r="W807">
        <v>1</v>
      </c>
      <c r="Y807">
        <v>78321</v>
      </c>
      <c r="Z807" t="s">
        <v>625</v>
      </c>
      <c r="AA807">
        <v>4</v>
      </c>
      <c r="AB807" t="s">
        <v>37</v>
      </c>
    </row>
    <row r="808" spans="1:28" x14ac:dyDescent="0.2">
      <c r="A808">
        <v>2024</v>
      </c>
      <c r="B808" s="1" t="s">
        <v>3067</v>
      </c>
      <c r="C808" t="s">
        <v>3068</v>
      </c>
      <c r="D808" s="2">
        <v>45628</v>
      </c>
      <c r="E808" s="2">
        <v>45632</v>
      </c>
      <c r="F808">
        <v>5</v>
      </c>
      <c r="G808" t="s">
        <v>2261</v>
      </c>
      <c r="H808" s="1" t="s">
        <v>3069</v>
      </c>
      <c r="I808" s="1" t="s">
        <v>41</v>
      </c>
      <c r="J808" t="s">
        <v>3064</v>
      </c>
      <c r="K808" s="1" t="s">
        <v>71</v>
      </c>
      <c r="L808" s="1" t="s">
        <v>71</v>
      </c>
      <c r="M808">
        <v>111</v>
      </c>
      <c r="N808" t="s">
        <v>44</v>
      </c>
      <c r="O808">
        <v>0.57530000000000003</v>
      </c>
      <c r="P808">
        <v>57332</v>
      </c>
      <c r="Q808">
        <v>0</v>
      </c>
      <c r="R808">
        <v>0</v>
      </c>
      <c r="S808">
        <v>3165</v>
      </c>
      <c r="T808">
        <v>0</v>
      </c>
      <c r="U808">
        <v>0</v>
      </c>
      <c r="V808">
        <v>5</v>
      </c>
      <c r="W808">
        <v>1</v>
      </c>
      <c r="Y808">
        <v>73945</v>
      </c>
      <c r="Z808" t="s">
        <v>73</v>
      </c>
      <c r="AA808">
        <v>16</v>
      </c>
      <c r="AB808" t="s">
        <v>37</v>
      </c>
    </row>
    <row r="809" spans="1:28" x14ac:dyDescent="0.2">
      <c r="A809">
        <v>2024</v>
      </c>
      <c r="B809" s="1" t="s">
        <v>3070</v>
      </c>
      <c r="C809" t="s">
        <v>3071</v>
      </c>
      <c r="D809" s="2">
        <v>45440</v>
      </c>
      <c r="E809" s="2">
        <v>45452</v>
      </c>
      <c r="F809">
        <v>13</v>
      </c>
      <c r="G809" t="s">
        <v>52</v>
      </c>
      <c r="H809" s="1" t="s">
        <v>3072</v>
      </c>
      <c r="I809" s="1" t="s">
        <v>62</v>
      </c>
      <c r="J809" t="s">
        <v>55</v>
      </c>
      <c r="K809" s="1" t="s">
        <v>56</v>
      </c>
      <c r="L809" s="1" t="s">
        <v>56</v>
      </c>
      <c r="M809">
        <v>205</v>
      </c>
      <c r="N809" t="s">
        <v>44</v>
      </c>
      <c r="O809">
        <v>0.91879999999999995</v>
      </c>
      <c r="P809">
        <v>68683</v>
      </c>
      <c r="Q809">
        <v>0</v>
      </c>
      <c r="R809">
        <v>24304</v>
      </c>
      <c r="S809">
        <v>7758</v>
      </c>
      <c r="T809">
        <v>1462</v>
      </c>
      <c r="U809">
        <v>0</v>
      </c>
      <c r="V809">
        <v>5</v>
      </c>
      <c r="W809">
        <v>1</v>
      </c>
      <c r="Y809">
        <v>79601</v>
      </c>
      <c r="Z809" t="s">
        <v>63</v>
      </c>
      <c r="AA809">
        <v>32</v>
      </c>
      <c r="AB809" t="s">
        <v>37</v>
      </c>
    </row>
    <row r="810" spans="1:28" x14ac:dyDescent="0.2">
      <c r="A810">
        <v>2024</v>
      </c>
      <c r="B810" s="1" t="s">
        <v>3073</v>
      </c>
      <c r="C810" t="s">
        <v>3074</v>
      </c>
      <c r="D810" s="2">
        <v>45537</v>
      </c>
      <c r="E810" s="2">
        <v>45546</v>
      </c>
      <c r="F810">
        <v>10</v>
      </c>
      <c r="G810" t="s">
        <v>30</v>
      </c>
      <c r="H810" s="1" t="s">
        <v>31</v>
      </c>
      <c r="I810" s="1" t="s">
        <v>32</v>
      </c>
      <c r="J810" t="s">
        <v>33</v>
      </c>
      <c r="K810" s="1" t="s">
        <v>34</v>
      </c>
      <c r="L810" s="1" t="s">
        <v>34</v>
      </c>
      <c r="M810">
        <v>205</v>
      </c>
      <c r="N810" t="s">
        <v>35</v>
      </c>
      <c r="O810">
        <v>0.79</v>
      </c>
      <c r="P810">
        <v>16659</v>
      </c>
      <c r="Q810">
        <v>0</v>
      </c>
      <c r="R810">
        <v>0</v>
      </c>
      <c r="S810">
        <v>7532</v>
      </c>
      <c r="T810">
        <v>0</v>
      </c>
      <c r="U810">
        <v>0</v>
      </c>
      <c r="V810">
        <v>9</v>
      </c>
      <c r="W810">
        <v>1</v>
      </c>
      <c r="Y810">
        <v>79825</v>
      </c>
      <c r="Z810" t="s">
        <v>36</v>
      </c>
      <c r="AA810">
        <v>22</v>
      </c>
      <c r="AB810" t="s">
        <v>37</v>
      </c>
    </row>
    <row r="811" spans="1:28" x14ac:dyDescent="0.2">
      <c r="A811">
        <v>2024</v>
      </c>
      <c r="B811" s="1" t="s">
        <v>3075</v>
      </c>
      <c r="C811" t="s">
        <v>3076</v>
      </c>
      <c r="D811" s="2">
        <v>45349</v>
      </c>
      <c r="E811" s="2">
        <v>45351</v>
      </c>
      <c r="F811">
        <v>3</v>
      </c>
      <c r="G811" t="s">
        <v>523</v>
      </c>
      <c r="H811" s="1" t="s">
        <v>3077</v>
      </c>
      <c r="I811" s="1" t="s">
        <v>525</v>
      </c>
      <c r="J811" t="s">
        <v>89</v>
      </c>
      <c r="K811" s="1" t="s">
        <v>248</v>
      </c>
      <c r="L811" s="1" t="s">
        <v>248</v>
      </c>
      <c r="M811">
        <v>211</v>
      </c>
      <c r="N811" t="s">
        <v>44</v>
      </c>
      <c r="O811">
        <v>0.6613</v>
      </c>
      <c r="P811">
        <v>62165</v>
      </c>
      <c r="Q811">
        <v>0</v>
      </c>
      <c r="R811">
        <v>49951</v>
      </c>
      <c r="S811">
        <v>3036</v>
      </c>
      <c r="T811">
        <v>3100</v>
      </c>
      <c r="U811">
        <v>0</v>
      </c>
      <c r="V811">
        <v>4</v>
      </c>
      <c r="W811">
        <v>1</v>
      </c>
      <c r="Y811">
        <v>75365</v>
      </c>
      <c r="Z811" t="s">
        <v>37</v>
      </c>
      <c r="AA811">
        <v>1</v>
      </c>
      <c r="AB811" t="s">
        <v>37</v>
      </c>
    </row>
    <row r="812" spans="1:28" x14ac:dyDescent="0.2">
      <c r="A812">
        <v>2024</v>
      </c>
      <c r="B812" s="1" t="s">
        <v>3075</v>
      </c>
      <c r="C812" t="s">
        <v>3076</v>
      </c>
      <c r="D812" s="2">
        <v>45552</v>
      </c>
      <c r="E812" s="2">
        <v>45554</v>
      </c>
      <c r="F812">
        <v>3</v>
      </c>
      <c r="G812" t="s">
        <v>523</v>
      </c>
      <c r="H812" s="1" t="s">
        <v>3078</v>
      </c>
      <c r="I812" s="1" t="s">
        <v>525</v>
      </c>
      <c r="J812" t="s">
        <v>89</v>
      </c>
      <c r="K812" s="1" t="s">
        <v>248</v>
      </c>
      <c r="L812" s="1" t="s">
        <v>248</v>
      </c>
      <c r="M812">
        <v>211</v>
      </c>
      <c r="N812" t="s">
        <v>44</v>
      </c>
      <c r="O812">
        <v>0.6613</v>
      </c>
      <c r="P812">
        <v>24506</v>
      </c>
      <c r="Q812">
        <v>0</v>
      </c>
      <c r="R812">
        <v>0</v>
      </c>
      <c r="S812">
        <v>3094</v>
      </c>
      <c r="T812">
        <v>2733</v>
      </c>
      <c r="U812">
        <v>0</v>
      </c>
      <c r="V812">
        <v>4</v>
      </c>
      <c r="W812">
        <v>1</v>
      </c>
      <c r="Y812">
        <v>75365</v>
      </c>
      <c r="Z812" t="s">
        <v>37</v>
      </c>
      <c r="AA812">
        <v>1</v>
      </c>
      <c r="AB812" t="s">
        <v>37</v>
      </c>
    </row>
    <row r="813" spans="1:28" x14ac:dyDescent="0.2">
      <c r="A813">
        <v>2024</v>
      </c>
      <c r="B813" s="1" t="s">
        <v>3079</v>
      </c>
      <c r="C813" t="s">
        <v>3080</v>
      </c>
      <c r="D813" s="2">
        <v>45342</v>
      </c>
      <c r="E813" s="2">
        <v>45357</v>
      </c>
      <c r="F813">
        <v>16</v>
      </c>
      <c r="G813" t="s">
        <v>597</v>
      </c>
      <c r="H813" s="1" t="s">
        <v>3081</v>
      </c>
      <c r="I813" s="1" t="s">
        <v>872</v>
      </c>
      <c r="J813" t="s">
        <v>873</v>
      </c>
      <c r="K813" s="1" t="s">
        <v>284</v>
      </c>
      <c r="L813" s="1" t="s">
        <v>284</v>
      </c>
      <c r="M813">
        <v>201</v>
      </c>
      <c r="N813" t="s">
        <v>44</v>
      </c>
      <c r="O813">
        <v>1.1850000000000001</v>
      </c>
      <c r="P813">
        <v>88661</v>
      </c>
      <c r="Q813">
        <v>0</v>
      </c>
      <c r="R813">
        <v>370</v>
      </c>
      <c r="S813">
        <v>7949</v>
      </c>
      <c r="T813">
        <v>0</v>
      </c>
      <c r="U813">
        <v>0</v>
      </c>
      <c r="V813">
        <v>10</v>
      </c>
      <c r="W813">
        <v>1</v>
      </c>
      <c r="Y813">
        <v>77900</v>
      </c>
      <c r="Z813" t="s">
        <v>73</v>
      </c>
      <c r="AA813">
        <v>16</v>
      </c>
      <c r="AB813" t="s">
        <v>37</v>
      </c>
    </row>
    <row r="814" spans="1:28" x14ac:dyDescent="0.2">
      <c r="A814">
        <v>2024</v>
      </c>
      <c r="B814" s="1" t="s">
        <v>3082</v>
      </c>
      <c r="C814" t="s">
        <v>3083</v>
      </c>
      <c r="D814" s="2">
        <v>45467</v>
      </c>
      <c r="E814" s="2">
        <v>45469</v>
      </c>
      <c r="F814">
        <v>3</v>
      </c>
      <c r="G814" t="s">
        <v>340</v>
      </c>
      <c r="H814" s="1" t="s">
        <v>3084</v>
      </c>
      <c r="I814" s="1" t="s">
        <v>3085</v>
      </c>
      <c r="J814" t="s">
        <v>506</v>
      </c>
      <c r="K814" s="1" t="s">
        <v>343</v>
      </c>
      <c r="L814" s="1" t="s">
        <v>343</v>
      </c>
      <c r="M814">
        <v>111</v>
      </c>
      <c r="N814" t="s">
        <v>44</v>
      </c>
      <c r="O814">
        <v>0.59989999999999999</v>
      </c>
      <c r="P814">
        <v>17587</v>
      </c>
      <c r="Q814">
        <v>0</v>
      </c>
      <c r="R814">
        <v>101</v>
      </c>
      <c r="S814">
        <v>1361</v>
      </c>
      <c r="T814">
        <v>0</v>
      </c>
      <c r="U814">
        <v>0</v>
      </c>
      <c r="V814">
        <v>4</v>
      </c>
      <c r="W814">
        <v>1</v>
      </c>
      <c r="X814" t="s">
        <v>344</v>
      </c>
      <c r="Y814">
        <v>75002</v>
      </c>
      <c r="Z814" t="s">
        <v>345</v>
      </c>
      <c r="AA814">
        <v>4</v>
      </c>
      <c r="AB814" t="s">
        <v>346</v>
      </c>
    </row>
    <row r="815" spans="1:28" x14ac:dyDescent="0.2">
      <c r="A815">
        <v>2024</v>
      </c>
      <c r="B815" s="1" t="s">
        <v>3086</v>
      </c>
      <c r="C815" t="s">
        <v>3087</v>
      </c>
      <c r="D815" s="2">
        <v>45337</v>
      </c>
      <c r="E815" s="2">
        <v>45340</v>
      </c>
      <c r="F815">
        <v>4</v>
      </c>
      <c r="G815" t="s">
        <v>531</v>
      </c>
      <c r="H815" s="1" t="s">
        <v>41</v>
      </c>
      <c r="I815" s="1" t="s">
        <v>1131</v>
      </c>
      <c r="J815" t="s">
        <v>594</v>
      </c>
      <c r="K815" s="1" t="s">
        <v>534</v>
      </c>
      <c r="L815" s="1" t="s">
        <v>534</v>
      </c>
      <c r="M815">
        <v>211</v>
      </c>
      <c r="N815" t="s">
        <v>387</v>
      </c>
      <c r="O815">
        <v>0.90910000000000002</v>
      </c>
      <c r="P815">
        <v>14415</v>
      </c>
      <c r="Q815">
        <v>0</v>
      </c>
      <c r="R815">
        <v>66</v>
      </c>
      <c r="S815">
        <v>0</v>
      </c>
      <c r="T815">
        <v>0</v>
      </c>
      <c r="U815">
        <v>0</v>
      </c>
      <c r="V815">
        <v>5</v>
      </c>
      <c r="W815">
        <v>1</v>
      </c>
      <c r="Y815">
        <v>79201</v>
      </c>
      <c r="Z815" t="s">
        <v>725</v>
      </c>
      <c r="AA815">
        <v>4</v>
      </c>
      <c r="AB815" t="s">
        <v>37</v>
      </c>
    </row>
    <row r="816" spans="1:28" x14ac:dyDescent="0.2">
      <c r="A816">
        <v>2024</v>
      </c>
      <c r="B816" s="1" t="s">
        <v>3088</v>
      </c>
      <c r="C816" t="s">
        <v>3089</v>
      </c>
      <c r="D816" s="2">
        <v>45457</v>
      </c>
      <c r="E816" s="2">
        <v>45475</v>
      </c>
      <c r="F816">
        <v>19</v>
      </c>
      <c r="G816" t="s">
        <v>3090</v>
      </c>
      <c r="H816" s="1" t="s">
        <v>3091</v>
      </c>
      <c r="I816" s="1" t="s">
        <v>3092</v>
      </c>
      <c r="J816" t="s">
        <v>1930</v>
      </c>
      <c r="K816" s="1" t="s">
        <v>513</v>
      </c>
      <c r="L816" s="1" t="s">
        <v>513</v>
      </c>
      <c r="M816">
        <v>111</v>
      </c>
      <c r="N816" t="s">
        <v>44</v>
      </c>
      <c r="O816">
        <v>2.8025000000000002</v>
      </c>
      <c r="P816">
        <v>44169</v>
      </c>
      <c r="Q816">
        <v>0</v>
      </c>
      <c r="R816">
        <v>5514</v>
      </c>
      <c r="S816">
        <v>11881</v>
      </c>
      <c r="T816">
        <v>187512</v>
      </c>
      <c r="U816">
        <v>0</v>
      </c>
      <c r="V816">
        <v>4</v>
      </c>
      <c r="W816">
        <v>1</v>
      </c>
      <c r="Y816">
        <v>79501</v>
      </c>
      <c r="Z816" t="s">
        <v>514</v>
      </c>
      <c r="AA816">
        <v>21</v>
      </c>
      <c r="AB816" t="s">
        <v>37</v>
      </c>
    </row>
    <row r="817" spans="1:28" x14ac:dyDescent="0.2">
      <c r="A817">
        <v>2024</v>
      </c>
      <c r="B817" s="1" t="s">
        <v>3093</v>
      </c>
      <c r="C817" t="s">
        <v>3094</v>
      </c>
      <c r="D817" s="2">
        <v>45433</v>
      </c>
      <c r="E817" s="2">
        <v>45436</v>
      </c>
      <c r="F817">
        <v>4</v>
      </c>
      <c r="G817" t="s">
        <v>523</v>
      </c>
      <c r="H817" s="1" t="s">
        <v>3095</v>
      </c>
      <c r="I817" s="1" t="s">
        <v>525</v>
      </c>
      <c r="J817" t="s">
        <v>89</v>
      </c>
      <c r="K817" s="1" t="s">
        <v>239</v>
      </c>
      <c r="L817" s="1" t="s">
        <v>239</v>
      </c>
      <c r="M817">
        <v>111</v>
      </c>
      <c r="N817" t="s">
        <v>44</v>
      </c>
      <c r="O817">
        <v>0.6613</v>
      </c>
      <c r="P817">
        <v>52303</v>
      </c>
      <c r="Q817">
        <v>4067</v>
      </c>
      <c r="R817">
        <v>28543</v>
      </c>
      <c r="S817">
        <v>3094</v>
      </c>
      <c r="T817">
        <v>5691</v>
      </c>
      <c r="U817">
        <v>0</v>
      </c>
      <c r="V817">
        <v>4</v>
      </c>
      <c r="W817">
        <v>1</v>
      </c>
      <c r="Y817">
        <v>73535</v>
      </c>
      <c r="Z817" t="s">
        <v>37</v>
      </c>
      <c r="AA817">
        <v>1</v>
      </c>
      <c r="AB817" t="s">
        <v>37</v>
      </c>
    </row>
    <row r="818" spans="1:28" x14ac:dyDescent="0.2">
      <c r="A818">
        <v>2024</v>
      </c>
      <c r="B818" s="1" t="s">
        <v>3096</v>
      </c>
      <c r="C818" t="s">
        <v>3097</v>
      </c>
      <c r="D818" s="2">
        <v>45505</v>
      </c>
      <c r="E818" s="2">
        <v>45507</v>
      </c>
      <c r="F818">
        <v>3</v>
      </c>
      <c r="G818" t="s">
        <v>531</v>
      </c>
      <c r="H818" s="1" t="s">
        <v>41</v>
      </c>
      <c r="I818" s="1" t="s">
        <v>845</v>
      </c>
      <c r="J818" t="s">
        <v>594</v>
      </c>
      <c r="K818" s="1" t="s">
        <v>534</v>
      </c>
      <c r="L818" s="1" t="s">
        <v>534</v>
      </c>
      <c r="M818">
        <v>205</v>
      </c>
      <c r="N818" t="s">
        <v>387</v>
      </c>
      <c r="O818">
        <v>0.90910000000000002</v>
      </c>
      <c r="P818">
        <v>8855</v>
      </c>
      <c r="Q818">
        <v>0</v>
      </c>
      <c r="R818">
        <v>67</v>
      </c>
      <c r="S818">
        <v>0</v>
      </c>
      <c r="T818">
        <v>0</v>
      </c>
      <c r="U818">
        <v>0</v>
      </c>
      <c r="V818">
        <v>5</v>
      </c>
      <c r="W818">
        <v>1</v>
      </c>
      <c r="Y818">
        <v>78391</v>
      </c>
      <c r="Z818" t="s">
        <v>725</v>
      </c>
      <c r="AA818">
        <v>4</v>
      </c>
      <c r="AB818" t="s">
        <v>37</v>
      </c>
    </row>
    <row r="819" spans="1:28" x14ac:dyDescent="0.2">
      <c r="A819">
        <v>2024</v>
      </c>
      <c r="B819" s="1" t="s">
        <v>3098</v>
      </c>
      <c r="C819" t="s">
        <v>3099</v>
      </c>
      <c r="D819" s="2">
        <v>45336</v>
      </c>
      <c r="E819" s="2">
        <v>45412</v>
      </c>
      <c r="F819">
        <v>77</v>
      </c>
      <c r="G819" t="s">
        <v>52</v>
      </c>
      <c r="H819" s="1" t="s">
        <v>3100</v>
      </c>
      <c r="I819" s="1" t="s">
        <v>3101</v>
      </c>
      <c r="J819" t="s">
        <v>424</v>
      </c>
      <c r="K819" s="1" t="s">
        <v>56</v>
      </c>
      <c r="L819" s="1" t="s">
        <v>56</v>
      </c>
      <c r="M819">
        <v>201</v>
      </c>
      <c r="N819" t="s">
        <v>44</v>
      </c>
      <c r="O819">
        <v>10.301600000000001</v>
      </c>
      <c r="P819">
        <v>879695</v>
      </c>
      <c r="Q819">
        <v>0</v>
      </c>
      <c r="R819">
        <v>305617</v>
      </c>
      <c r="S819">
        <v>32968</v>
      </c>
      <c r="T819">
        <v>14615</v>
      </c>
      <c r="U819">
        <v>0</v>
      </c>
      <c r="V819">
        <v>26</v>
      </c>
      <c r="W819">
        <v>1</v>
      </c>
      <c r="Y819">
        <v>77900</v>
      </c>
      <c r="Z819" t="s">
        <v>63</v>
      </c>
      <c r="AA819">
        <v>32</v>
      </c>
      <c r="AB819" t="s">
        <v>37</v>
      </c>
    </row>
    <row r="820" spans="1:28" x14ac:dyDescent="0.2">
      <c r="A820">
        <v>2024</v>
      </c>
      <c r="B820" s="1" t="s">
        <v>3102</v>
      </c>
      <c r="C820" t="s">
        <v>3103</v>
      </c>
      <c r="D820" s="2">
        <v>45635</v>
      </c>
      <c r="E820" s="2">
        <v>45638</v>
      </c>
      <c r="F820">
        <v>4</v>
      </c>
      <c r="G820" t="s">
        <v>3104</v>
      </c>
      <c r="H820" s="1" t="s">
        <v>3105</v>
      </c>
      <c r="I820" s="1" t="s">
        <v>41</v>
      </c>
      <c r="J820" t="s">
        <v>3106</v>
      </c>
      <c r="K820" s="1" t="s">
        <v>290</v>
      </c>
      <c r="L820" s="1" t="s">
        <v>290</v>
      </c>
      <c r="M820">
        <v>111</v>
      </c>
      <c r="N820" t="s">
        <v>44</v>
      </c>
      <c r="O820">
        <v>1.0253000000000001</v>
      </c>
      <c r="P820">
        <v>46079</v>
      </c>
      <c r="Q820">
        <v>4067</v>
      </c>
      <c r="R820">
        <v>815</v>
      </c>
      <c r="S820">
        <v>3094</v>
      </c>
      <c r="T820">
        <v>0</v>
      </c>
      <c r="U820">
        <v>0</v>
      </c>
      <c r="V820">
        <v>10</v>
      </c>
      <c r="W820">
        <v>1</v>
      </c>
      <c r="Y820">
        <v>75131</v>
      </c>
      <c r="Z820" t="s">
        <v>92</v>
      </c>
      <c r="AA820">
        <v>3</v>
      </c>
      <c r="AB820" t="s">
        <v>37</v>
      </c>
    </row>
    <row r="821" spans="1:28" x14ac:dyDescent="0.2">
      <c r="A821">
        <v>2024</v>
      </c>
      <c r="B821" s="1" t="s">
        <v>3107</v>
      </c>
      <c r="C821" t="s">
        <v>3108</v>
      </c>
      <c r="D821" s="2">
        <v>45594</v>
      </c>
      <c r="E821" s="2">
        <v>45607</v>
      </c>
      <c r="F821">
        <v>14</v>
      </c>
      <c r="G821" t="s">
        <v>3109</v>
      </c>
      <c r="H821" s="1" t="s">
        <v>3110</v>
      </c>
      <c r="I821" s="1" t="s">
        <v>3111</v>
      </c>
      <c r="J821" t="s">
        <v>3112</v>
      </c>
      <c r="K821" s="1" t="s">
        <v>2183</v>
      </c>
      <c r="L821" s="1" t="s">
        <v>2183</v>
      </c>
      <c r="M821">
        <v>111</v>
      </c>
      <c r="N821" t="s">
        <v>44</v>
      </c>
      <c r="O821">
        <v>1.52</v>
      </c>
      <c r="P821">
        <v>50431</v>
      </c>
      <c r="Q821">
        <v>0</v>
      </c>
      <c r="R821">
        <v>3086</v>
      </c>
      <c r="S821">
        <v>7508</v>
      </c>
      <c r="T821">
        <v>0</v>
      </c>
      <c r="U821">
        <v>0</v>
      </c>
      <c r="V821">
        <v>6</v>
      </c>
      <c r="W821">
        <v>1</v>
      </c>
      <c r="Y821">
        <v>75131</v>
      </c>
      <c r="Z821" t="s">
        <v>2185</v>
      </c>
      <c r="AA821">
        <v>25</v>
      </c>
      <c r="AB821" t="s">
        <v>2185</v>
      </c>
    </row>
    <row r="822" spans="1:28" x14ac:dyDescent="0.2">
      <c r="A822">
        <v>2024</v>
      </c>
      <c r="B822" s="1" t="s">
        <v>3113</v>
      </c>
      <c r="C822" t="s">
        <v>3114</v>
      </c>
      <c r="D822" s="2">
        <v>45321</v>
      </c>
      <c r="E822" s="2">
        <v>45329</v>
      </c>
      <c r="F822">
        <v>9</v>
      </c>
      <c r="G822" t="s">
        <v>3115</v>
      </c>
      <c r="H822" s="1" t="s">
        <v>3116</v>
      </c>
      <c r="I822" s="1" t="s">
        <v>3117</v>
      </c>
      <c r="J822" t="s">
        <v>1771</v>
      </c>
      <c r="K822" s="1" t="s">
        <v>513</v>
      </c>
      <c r="L822" s="1" t="s">
        <v>513</v>
      </c>
      <c r="M822">
        <v>111</v>
      </c>
      <c r="N822" t="s">
        <v>44</v>
      </c>
      <c r="O822">
        <v>0.64119999999999999</v>
      </c>
      <c r="P822">
        <v>35081</v>
      </c>
      <c r="Q822">
        <v>0</v>
      </c>
      <c r="R822">
        <v>0</v>
      </c>
      <c r="S822">
        <v>2740</v>
      </c>
      <c r="T822">
        <v>2404</v>
      </c>
      <c r="U822">
        <v>0</v>
      </c>
      <c r="V822">
        <v>5</v>
      </c>
      <c r="W822">
        <v>1</v>
      </c>
      <c r="Y822">
        <v>79055</v>
      </c>
      <c r="Z822" t="s">
        <v>514</v>
      </c>
      <c r="AA822">
        <v>21</v>
      </c>
      <c r="AB822" t="s">
        <v>37</v>
      </c>
    </row>
    <row r="823" spans="1:28" x14ac:dyDescent="0.2">
      <c r="A823">
        <v>2024</v>
      </c>
      <c r="B823" s="1" t="s">
        <v>3118</v>
      </c>
      <c r="C823" t="s">
        <v>3119</v>
      </c>
      <c r="D823" s="2">
        <v>45407</v>
      </c>
      <c r="E823" s="2">
        <v>45409</v>
      </c>
      <c r="F823">
        <v>3</v>
      </c>
      <c r="G823" t="s">
        <v>340</v>
      </c>
      <c r="H823" s="1" t="s">
        <v>41</v>
      </c>
      <c r="I823" s="1" t="s">
        <v>1712</v>
      </c>
      <c r="J823" t="s">
        <v>342</v>
      </c>
      <c r="K823" s="1" t="s">
        <v>343</v>
      </c>
      <c r="L823" s="1" t="s">
        <v>343</v>
      </c>
      <c r="M823">
        <v>201</v>
      </c>
      <c r="N823" t="s">
        <v>35</v>
      </c>
      <c r="O823">
        <v>0.83479999999999999</v>
      </c>
      <c r="P823">
        <v>20248</v>
      </c>
      <c r="Q823">
        <v>0</v>
      </c>
      <c r="R823">
        <v>101</v>
      </c>
      <c r="S823">
        <v>1257</v>
      </c>
      <c r="T823">
        <v>0</v>
      </c>
      <c r="U823">
        <v>0</v>
      </c>
      <c r="V823">
        <v>5</v>
      </c>
      <c r="W823">
        <v>1</v>
      </c>
      <c r="X823" t="s">
        <v>344</v>
      </c>
      <c r="Y823">
        <v>75125</v>
      </c>
      <c r="Z823" t="s">
        <v>345</v>
      </c>
      <c r="AA823">
        <v>4</v>
      </c>
      <c r="AB823" t="s">
        <v>346</v>
      </c>
    </row>
    <row r="824" spans="1:28" x14ac:dyDescent="0.2">
      <c r="A824">
        <v>2024</v>
      </c>
      <c r="B824" s="1" t="s">
        <v>3120</v>
      </c>
      <c r="C824" t="s">
        <v>3121</v>
      </c>
      <c r="D824" s="2">
        <v>45345</v>
      </c>
      <c r="E824" s="2">
        <v>45346</v>
      </c>
      <c r="F824">
        <v>2</v>
      </c>
      <c r="G824" t="s">
        <v>1455</v>
      </c>
      <c r="H824" s="1" t="s">
        <v>41</v>
      </c>
      <c r="I824" s="1" t="s">
        <v>3122</v>
      </c>
      <c r="J824" t="s">
        <v>342</v>
      </c>
      <c r="K824" s="1" t="s">
        <v>343</v>
      </c>
      <c r="L824" s="1" t="s">
        <v>343</v>
      </c>
      <c r="M824">
        <v>111</v>
      </c>
      <c r="N824" t="s">
        <v>35</v>
      </c>
      <c r="O824">
        <v>0.83479999999999999</v>
      </c>
      <c r="P824">
        <v>18660</v>
      </c>
      <c r="Q824">
        <v>0</v>
      </c>
      <c r="R824">
        <v>66</v>
      </c>
      <c r="S824">
        <v>0</v>
      </c>
      <c r="T824">
        <v>0</v>
      </c>
      <c r="U824">
        <v>0</v>
      </c>
      <c r="V824">
        <v>5</v>
      </c>
      <c r="W824">
        <v>1</v>
      </c>
      <c r="X824" t="s">
        <v>344</v>
      </c>
      <c r="Y824">
        <v>75301</v>
      </c>
      <c r="Z824" t="s">
        <v>345</v>
      </c>
      <c r="AA824">
        <v>4</v>
      </c>
      <c r="AB824" t="s">
        <v>346</v>
      </c>
    </row>
    <row r="825" spans="1:28" x14ac:dyDescent="0.2">
      <c r="A825">
        <v>2024</v>
      </c>
      <c r="B825" s="1" t="s">
        <v>3123</v>
      </c>
      <c r="C825" t="s">
        <v>3124</v>
      </c>
      <c r="D825" s="2">
        <v>45320</v>
      </c>
      <c r="E825" s="2">
        <v>45382</v>
      </c>
      <c r="F825">
        <v>63</v>
      </c>
      <c r="G825" t="s">
        <v>3125</v>
      </c>
      <c r="H825" s="1" t="s">
        <v>3126</v>
      </c>
      <c r="I825" s="1" t="s">
        <v>3127</v>
      </c>
      <c r="J825" t="s">
        <v>3128</v>
      </c>
      <c r="K825" s="1" t="s">
        <v>290</v>
      </c>
      <c r="L825" s="1" t="s">
        <v>2562</v>
      </c>
      <c r="M825">
        <v>205</v>
      </c>
      <c r="N825" t="s">
        <v>44</v>
      </c>
      <c r="O825">
        <v>18.453199999999999</v>
      </c>
      <c r="P825">
        <v>855315</v>
      </c>
      <c r="Q825">
        <v>0</v>
      </c>
      <c r="R825">
        <v>152517</v>
      </c>
      <c r="S825">
        <v>49900</v>
      </c>
      <c r="T825">
        <v>110190</v>
      </c>
      <c r="U825">
        <v>0</v>
      </c>
      <c r="V825">
        <v>25</v>
      </c>
      <c r="W825">
        <v>8</v>
      </c>
      <c r="Y825">
        <v>77900</v>
      </c>
      <c r="Z825" t="s">
        <v>2719</v>
      </c>
      <c r="AA825">
        <v>7</v>
      </c>
      <c r="AB825" t="s">
        <v>2719</v>
      </c>
    </row>
    <row r="826" spans="1:28" x14ac:dyDescent="0.2">
      <c r="A826">
        <v>2024</v>
      </c>
      <c r="B826" s="1" t="s">
        <v>3129</v>
      </c>
      <c r="C826" t="s">
        <v>3130</v>
      </c>
      <c r="D826" s="2">
        <v>45497</v>
      </c>
      <c r="E826" s="2">
        <v>45500</v>
      </c>
      <c r="F826">
        <v>4</v>
      </c>
      <c r="G826" t="s">
        <v>30</v>
      </c>
      <c r="H826" s="1" t="s">
        <v>47</v>
      </c>
      <c r="I826" s="1" t="s">
        <v>1950</v>
      </c>
      <c r="J826" t="s">
        <v>49</v>
      </c>
      <c r="K826" s="1" t="s">
        <v>34</v>
      </c>
      <c r="L826" s="1" t="s">
        <v>34</v>
      </c>
      <c r="M826">
        <v>201</v>
      </c>
      <c r="N826" t="s">
        <v>44</v>
      </c>
      <c r="O826">
        <v>0.47120000000000001</v>
      </c>
      <c r="P826">
        <v>8435</v>
      </c>
      <c r="Q826">
        <v>0</v>
      </c>
      <c r="R826">
        <v>0</v>
      </c>
      <c r="S826">
        <v>1697</v>
      </c>
      <c r="T826">
        <v>0</v>
      </c>
      <c r="U826">
        <v>0</v>
      </c>
      <c r="V826">
        <v>5</v>
      </c>
      <c r="W826">
        <v>1</v>
      </c>
      <c r="Y826">
        <v>77900</v>
      </c>
      <c r="Z826" t="s">
        <v>36</v>
      </c>
      <c r="AA826">
        <v>22</v>
      </c>
      <c r="AB826" t="s">
        <v>37</v>
      </c>
    </row>
    <row r="827" spans="1:28" x14ac:dyDescent="0.2">
      <c r="A827">
        <v>2024</v>
      </c>
      <c r="B827" s="1" t="s">
        <v>3129</v>
      </c>
      <c r="C827" t="s">
        <v>3130</v>
      </c>
      <c r="D827" s="2">
        <v>45503</v>
      </c>
      <c r="E827" s="2">
        <v>45510</v>
      </c>
      <c r="F827">
        <v>8</v>
      </c>
      <c r="G827" t="s">
        <v>30</v>
      </c>
      <c r="H827" s="1" t="s">
        <v>31</v>
      </c>
      <c r="I827" s="1" t="s">
        <v>138</v>
      </c>
      <c r="J827" t="s">
        <v>33</v>
      </c>
      <c r="K827" s="1" t="s">
        <v>34</v>
      </c>
      <c r="L827" s="1" t="s">
        <v>34</v>
      </c>
      <c r="M827">
        <v>201</v>
      </c>
      <c r="N827" t="s">
        <v>35</v>
      </c>
      <c r="O827">
        <v>0.79</v>
      </c>
      <c r="P827">
        <v>10504</v>
      </c>
      <c r="Q827">
        <v>0</v>
      </c>
      <c r="R827">
        <v>0</v>
      </c>
      <c r="S827">
        <v>9309</v>
      </c>
      <c r="T827">
        <v>0</v>
      </c>
      <c r="U827">
        <v>0</v>
      </c>
      <c r="V827">
        <v>9</v>
      </c>
      <c r="W827">
        <v>1</v>
      </c>
      <c r="Y827">
        <v>77900</v>
      </c>
      <c r="Z827" t="s">
        <v>36</v>
      </c>
      <c r="AA827">
        <v>22</v>
      </c>
      <c r="AB827" t="s">
        <v>37</v>
      </c>
    </row>
    <row r="828" spans="1:28" x14ac:dyDescent="0.2">
      <c r="A828">
        <v>2024</v>
      </c>
      <c r="B828" s="1" t="s">
        <v>3131</v>
      </c>
      <c r="C828" t="s">
        <v>3132</v>
      </c>
      <c r="D828" s="2">
        <v>45502</v>
      </c>
      <c r="E828" s="2">
        <v>45506</v>
      </c>
      <c r="F828">
        <v>5</v>
      </c>
      <c r="G828" t="s">
        <v>3133</v>
      </c>
      <c r="H828" s="1" t="s">
        <v>3134</v>
      </c>
      <c r="I828" s="1" t="s">
        <v>3135</v>
      </c>
      <c r="J828" t="s">
        <v>3136</v>
      </c>
      <c r="K828" s="1" t="s">
        <v>867</v>
      </c>
      <c r="L828" s="1" t="s">
        <v>867</v>
      </c>
      <c r="M828">
        <v>111</v>
      </c>
      <c r="N828" t="s">
        <v>44</v>
      </c>
      <c r="O828">
        <v>0.25130000000000002</v>
      </c>
      <c r="P828">
        <v>23706</v>
      </c>
      <c r="Q828">
        <v>0</v>
      </c>
      <c r="R828">
        <v>1266</v>
      </c>
      <c r="S828">
        <v>8282</v>
      </c>
      <c r="T828">
        <v>351</v>
      </c>
      <c r="U828">
        <v>0</v>
      </c>
      <c r="V828">
        <v>3</v>
      </c>
      <c r="W828">
        <v>1</v>
      </c>
      <c r="Y828">
        <v>78349</v>
      </c>
      <c r="Z828" t="s">
        <v>514</v>
      </c>
      <c r="AA828">
        <v>21</v>
      </c>
      <c r="AB828" t="s">
        <v>37</v>
      </c>
    </row>
    <row r="829" spans="1:28" x14ac:dyDescent="0.2">
      <c r="A829">
        <v>2024</v>
      </c>
      <c r="B829" s="1" t="s">
        <v>3137</v>
      </c>
      <c r="C829" t="s">
        <v>3138</v>
      </c>
      <c r="D829" s="2">
        <v>45540</v>
      </c>
      <c r="E829" s="2">
        <v>45560</v>
      </c>
      <c r="F829">
        <v>21</v>
      </c>
      <c r="G829" t="s">
        <v>517</v>
      </c>
      <c r="H829" s="1" t="s">
        <v>3139</v>
      </c>
      <c r="I829" s="1" t="s">
        <v>3140</v>
      </c>
      <c r="J829" t="s">
        <v>1548</v>
      </c>
      <c r="K829" s="1" t="s">
        <v>56</v>
      </c>
      <c r="L829" s="1" t="s">
        <v>56</v>
      </c>
      <c r="M829">
        <v>213</v>
      </c>
      <c r="N829" t="s">
        <v>44</v>
      </c>
      <c r="O829">
        <v>2.6006999999999998</v>
      </c>
      <c r="P829">
        <v>285371</v>
      </c>
      <c r="Q829">
        <v>0</v>
      </c>
      <c r="R829">
        <v>102183</v>
      </c>
      <c r="S829">
        <v>15896</v>
      </c>
      <c r="T829">
        <v>9211</v>
      </c>
      <c r="U829">
        <v>0</v>
      </c>
      <c r="V829">
        <v>9</v>
      </c>
      <c r="W829">
        <v>1</v>
      </c>
      <c r="Y829">
        <v>75144</v>
      </c>
      <c r="Z829" t="s">
        <v>63</v>
      </c>
      <c r="AA829">
        <v>32</v>
      </c>
      <c r="AB829" t="s">
        <v>37</v>
      </c>
    </row>
    <row r="830" spans="1:28" x14ac:dyDescent="0.2">
      <c r="A830">
        <v>2024</v>
      </c>
      <c r="B830" s="1" t="s">
        <v>3141</v>
      </c>
      <c r="C830" t="s">
        <v>3142</v>
      </c>
      <c r="D830" s="2">
        <v>45344</v>
      </c>
      <c r="E830" s="2">
        <v>45346</v>
      </c>
      <c r="F830">
        <v>3</v>
      </c>
      <c r="G830" t="s">
        <v>531</v>
      </c>
      <c r="H830" s="1" t="s">
        <v>41</v>
      </c>
      <c r="I830" s="1" t="s">
        <v>3025</v>
      </c>
      <c r="J830" t="s">
        <v>533</v>
      </c>
      <c r="K830" s="1" t="s">
        <v>534</v>
      </c>
      <c r="L830" s="1" t="s">
        <v>534</v>
      </c>
      <c r="M830">
        <v>205</v>
      </c>
      <c r="N830" t="s">
        <v>387</v>
      </c>
      <c r="O830">
        <v>0.7671</v>
      </c>
      <c r="P830">
        <v>11373</v>
      </c>
      <c r="Q830">
        <v>0</v>
      </c>
      <c r="R830">
        <v>66</v>
      </c>
      <c r="S830">
        <v>0</v>
      </c>
      <c r="T830">
        <v>0</v>
      </c>
      <c r="U830">
        <v>0</v>
      </c>
      <c r="V830">
        <v>5</v>
      </c>
      <c r="W830">
        <v>1</v>
      </c>
      <c r="Y830">
        <v>77900</v>
      </c>
      <c r="Z830" t="s">
        <v>725</v>
      </c>
      <c r="AA830">
        <v>4</v>
      </c>
      <c r="AB830" t="s">
        <v>37</v>
      </c>
    </row>
    <row r="831" spans="1:28" x14ac:dyDescent="0.2">
      <c r="A831">
        <v>2024</v>
      </c>
      <c r="B831" s="1" t="s">
        <v>3143</v>
      </c>
      <c r="C831" t="s">
        <v>3144</v>
      </c>
      <c r="D831" s="2">
        <v>45532</v>
      </c>
      <c r="E831" s="2">
        <v>45567</v>
      </c>
      <c r="F831">
        <v>36</v>
      </c>
      <c r="G831" t="s">
        <v>1325</v>
      </c>
      <c r="H831" s="1" t="s">
        <v>3145</v>
      </c>
      <c r="I831" s="1" t="s">
        <v>41</v>
      </c>
      <c r="J831" t="s">
        <v>1327</v>
      </c>
      <c r="K831" s="1" t="s">
        <v>290</v>
      </c>
      <c r="L831" s="1" t="s">
        <v>290</v>
      </c>
      <c r="M831">
        <v>111</v>
      </c>
      <c r="N831" t="s">
        <v>44</v>
      </c>
      <c r="O831">
        <v>2.2040999999999999</v>
      </c>
      <c r="P831">
        <v>157080</v>
      </c>
      <c r="Q831">
        <v>0</v>
      </c>
      <c r="R831">
        <v>15712</v>
      </c>
      <c r="S831">
        <v>7049</v>
      </c>
      <c r="T831">
        <v>608</v>
      </c>
      <c r="U831">
        <v>0</v>
      </c>
      <c r="V831">
        <v>6</v>
      </c>
      <c r="W831">
        <v>1</v>
      </c>
      <c r="Y831">
        <v>79501</v>
      </c>
      <c r="Z831" t="s">
        <v>92</v>
      </c>
      <c r="AA831">
        <v>3</v>
      </c>
      <c r="AB831" t="s">
        <v>37</v>
      </c>
    </row>
    <row r="832" spans="1:28" x14ac:dyDescent="0.2">
      <c r="A832">
        <v>2024</v>
      </c>
      <c r="B832" s="1" t="s">
        <v>3146</v>
      </c>
      <c r="C832" t="s">
        <v>3147</v>
      </c>
      <c r="D832" s="2">
        <v>45467</v>
      </c>
      <c r="E832" s="2">
        <v>45469</v>
      </c>
      <c r="F832">
        <v>3</v>
      </c>
      <c r="G832" t="s">
        <v>531</v>
      </c>
      <c r="H832" s="1" t="s">
        <v>41</v>
      </c>
      <c r="I832" s="1" t="s">
        <v>733</v>
      </c>
      <c r="J832" t="s">
        <v>533</v>
      </c>
      <c r="K832" s="1" t="s">
        <v>534</v>
      </c>
      <c r="L832" s="1" t="s">
        <v>534</v>
      </c>
      <c r="M832">
        <v>205</v>
      </c>
      <c r="N832" t="s">
        <v>387</v>
      </c>
      <c r="O832">
        <v>0.7671</v>
      </c>
      <c r="P832">
        <v>11437</v>
      </c>
      <c r="Q832">
        <v>0</v>
      </c>
      <c r="R832">
        <v>67</v>
      </c>
      <c r="S832">
        <v>0</v>
      </c>
      <c r="T832">
        <v>0</v>
      </c>
      <c r="U832">
        <v>0</v>
      </c>
      <c r="V832">
        <v>5</v>
      </c>
      <c r="W832">
        <v>1</v>
      </c>
      <c r="Y832">
        <v>77900</v>
      </c>
      <c r="Z832" t="s">
        <v>625</v>
      </c>
      <c r="AA832">
        <v>4</v>
      </c>
      <c r="AB832" t="s">
        <v>37</v>
      </c>
    </row>
    <row r="833" spans="1:28" x14ac:dyDescent="0.2">
      <c r="A833">
        <v>2024</v>
      </c>
      <c r="B833" s="1" t="s">
        <v>3148</v>
      </c>
      <c r="C833" t="s">
        <v>3149</v>
      </c>
      <c r="D833" s="2">
        <v>45533</v>
      </c>
      <c r="E833" s="2">
        <v>45579</v>
      </c>
      <c r="F833">
        <v>47</v>
      </c>
      <c r="G833" t="s">
        <v>2569</v>
      </c>
      <c r="H833" s="1" t="s">
        <v>3150</v>
      </c>
      <c r="I833" s="1" t="s">
        <v>3151</v>
      </c>
      <c r="J833" t="s">
        <v>3152</v>
      </c>
      <c r="K833" s="1" t="s">
        <v>290</v>
      </c>
      <c r="L833" s="1" t="s">
        <v>195</v>
      </c>
      <c r="M833">
        <v>205</v>
      </c>
      <c r="N833" t="s">
        <v>267</v>
      </c>
      <c r="O833">
        <v>5.9615999999999998</v>
      </c>
      <c r="P833">
        <v>196899</v>
      </c>
      <c r="Q833">
        <v>0</v>
      </c>
      <c r="R833">
        <v>43570</v>
      </c>
      <c r="S833">
        <v>25540</v>
      </c>
      <c r="T833">
        <v>88556</v>
      </c>
      <c r="U833">
        <v>0</v>
      </c>
      <c r="V833">
        <v>28</v>
      </c>
      <c r="W833">
        <v>4</v>
      </c>
      <c r="Y833">
        <v>78983</v>
      </c>
      <c r="Z833" t="s">
        <v>3153</v>
      </c>
      <c r="AA833">
        <v>3</v>
      </c>
      <c r="AB833" t="s">
        <v>3154</v>
      </c>
    </row>
    <row r="834" spans="1:28" x14ac:dyDescent="0.2">
      <c r="A834">
        <v>2024</v>
      </c>
      <c r="B834" s="1" t="s">
        <v>3155</v>
      </c>
      <c r="C834" t="s">
        <v>3156</v>
      </c>
      <c r="D834" s="2">
        <v>45566</v>
      </c>
      <c r="E834" s="2">
        <v>45573</v>
      </c>
      <c r="F834">
        <v>8</v>
      </c>
      <c r="G834" t="s">
        <v>81</v>
      </c>
      <c r="H834" s="1" t="s">
        <v>41</v>
      </c>
      <c r="I834" s="1" t="s">
        <v>618</v>
      </c>
      <c r="J834" t="s">
        <v>83</v>
      </c>
      <c r="K834" s="1" t="s">
        <v>34</v>
      </c>
      <c r="L834" s="1" t="s">
        <v>34</v>
      </c>
      <c r="M834">
        <v>201</v>
      </c>
      <c r="N834" t="s">
        <v>35</v>
      </c>
      <c r="O834">
        <v>0.41199999999999998</v>
      </c>
      <c r="P834">
        <v>11159</v>
      </c>
      <c r="Q834">
        <v>0</v>
      </c>
      <c r="R834">
        <v>0</v>
      </c>
      <c r="S834">
        <v>749</v>
      </c>
      <c r="T834">
        <v>0</v>
      </c>
      <c r="U834">
        <v>0</v>
      </c>
      <c r="V834">
        <v>7</v>
      </c>
      <c r="W834">
        <v>1</v>
      </c>
      <c r="Y834">
        <v>77900</v>
      </c>
      <c r="Z834" t="s">
        <v>36</v>
      </c>
      <c r="AA834">
        <v>22</v>
      </c>
      <c r="AB834" t="s">
        <v>37</v>
      </c>
    </row>
    <row r="835" spans="1:28" x14ac:dyDescent="0.2">
      <c r="A835">
        <v>2024</v>
      </c>
      <c r="B835" s="1" t="s">
        <v>3157</v>
      </c>
      <c r="C835" t="s">
        <v>3158</v>
      </c>
      <c r="D835" s="2">
        <v>45530</v>
      </c>
      <c r="E835" s="2">
        <v>45534</v>
      </c>
      <c r="F835">
        <v>5</v>
      </c>
      <c r="G835" t="s">
        <v>517</v>
      </c>
      <c r="H835" s="1" t="s">
        <v>3159</v>
      </c>
      <c r="I835" s="1" t="s">
        <v>41</v>
      </c>
      <c r="J835" t="s">
        <v>3160</v>
      </c>
      <c r="K835" s="1" t="s">
        <v>91</v>
      </c>
      <c r="L835" s="1" t="s">
        <v>91</v>
      </c>
      <c r="M835">
        <v>211</v>
      </c>
      <c r="N835" t="s">
        <v>44</v>
      </c>
      <c r="O835">
        <v>2.1295000000000002</v>
      </c>
      <c r="P835">
        <v>23229</v>
      </c>
      <c r="Q835">
        <v>0</v>
      </c>
      <c r="R835">
        <v>0</v>
      </c>
      <c r="S835">
        <v>8374</v>
      </c>
      <c r="T835">
        <v>0</v>
      </c>
      <c r="U835">
        <v>0</v>
      </c>
      <c r="V835">
        <v>12</v>
      </c>
      <c r="W835">
        <v>1</v>
      </c>
      <c r="Y835">
        <v>79852</v>
      </c>
      <c r="Z835" t="s">
        <v>92</v>
      </c>
      <c r="AA835">
        <v>3</v>
      </c>
      <c r="AB835" t="s">
        <v>37</v>
      </c>
    </row>
    <row r="836" spans="1:28" x14ac:dyDescent="0.2">
      <c r="A836">
        <v>2024</v>
      </c>
      <c r="B836" s="1" t="s">
        <v>3161</v>
      </c>
      <c r="C836" t="s">
        <v>3162</v>
      </c>
      <c r="D836" s="2">
        <v>45335</v>
      </c>
      <c r="E836" s="2">
        <v>45359</v>
      </c>
      <c r="F836">
        <v>25</v>
      </c>
      <c r="G836" t="s">
        <v>3163</v>
      </c>
      <c r="H836" s="1" t="s">
        <v>3164</v>
      </c>
      <c r="I836" s="1" t="s">
        <v>2362</v>
      </c>
      <c r="J836" t="s">
        <v>2363</v>
      </c>
      <c r="K836" s="1" t="s">
        <v>56</v>
      </c>
      <c r="L836" s="1" t="s">
        <v>56</v>
      </c>
      <c r="M836">
        <v>111</v>
      </c>
      <c r="N836" t="s">
        <v>44</v>
      </c>
      <c r="O836">
        <v>2.5891999999999999</v>
      </c>
      <c r="P836">
        <v>332207</v>
      </c>
      <c r="Q836">
        <v>0</v>
      </c>
      <c r="R836">
        <v>28519</v>
      </c>
      <c r="S836">
        <v>6678</v>
      </c>
      <c r="T836">
        <v>3346</v>
      </c>
      <c r="U836">
        <v>0</v>
      </c>
      <c r="V836">
        <v>7</v>
      </c>
      <c r="W836">
        <v>1</v>
      </c>
      <c r="Y836">
        <v>75501</v>
      </c>
      <c r="Z836" t="s">
        <v>63</v>
      </c>
      <c r="AA836">
        <v>32</v>
      </c>
      <c r="AB836" t="s">
        <v>1485</v>
      </c>
    </row>
    <row r="837" spans="1:28" x14ac:dyDescent="0.2">
      <c r="A837">
        <v>2024</v>
      </c>
      <c r="B837" s="1" t="s">
        <v>3165</v>
      </c>
      <c r="C837" t="s">
        <v>3166</v>
      </c>
      <c r="D837" s="2">
        <v>45607</v>
      </c>
      <c r="E837" s="2">
        <v>45610</v>
      </c>
      <c r="F837">
        <v>4</v>
      </c>
      <c r="G837" t="s">
        <v>531</v>
      </c>
      <c r="H837" s="1" t="s">
        <v>41</v>
      </c>
      <c r="I837" s="1" t="s">
        <v>1269</v>
      </c>
      <c r="J837" t="s">
        <v>594</v>
      </c>
      <c r="K837" s="1" t="s">
        <v>534</v>
      </c>
      <c r="L837" s="1" t="s">
        <v>534</v>
      </c>
      <c r="M837">
        <v>205</v>
      </c>
      <c r="N837" t="s">
        <v>387</v>
      </c>
      <c r="O837">
        <v>0.90910000000000002</v>
      </c>
      <c r="P837">
        <v>14333</v>
      </c>
      <c r="Q837">
        <v>0</v>
      </c>
      <c r="R837">
        <v>67</v>
      </c>
      <c r="S837">
        <v>0</v>
      </c>
      <c r="T837">
        <v>0</v>
      </c>
      <c r="U837">
        <v>0</v>
      </c>
      <c r="V837">
        <v>5</v>
      </c>
      <c r="W837">
        <v>1</v>
      </c>
      <c r="Y837">
        <v>75700</v>
      </c>
      <c r="Z837" t="s">
        <v>725</v>
      </c>
      <c r="AA837">
        <v>4</v>
      </c>
      <c r="AB837" t="s">
        <v>37</v>
      </c>
    </row>
    <row r="838" spans="1:28" x14ac:dyDescent="0.2">
      <c r="A838">
        <v>2024</v>
      </c>
      <c r="B838" s="1" t="s">
        <v>3167</v>
      </c>
      <c r="C838" t="s">
        <v>3168</v>
      </c>
      <c r="D838" s="2">
        <v>45630</v>
      </c>
      <c r="E838" s="2">
        <v>45632</v>
      </c>
      <c r="F838">
        <v>3</v>
      </c>
      <c r="G838" t="s">
        <v>852</v>
      </c>
      <c r="H838" s="1" t="s">
        <v>3169</v>
      </c>
      <c r="I838" s="1" t="s">
        <v>588</v>
      </c>
      <c r="J838" t="s">
        <v>342</v>
      </c>
      <c r="K838" s="1" t="s">
        <v>343</v>
      </c>
      <c r="L838" s="1" t="s">
        <v>343</v>
      </c>
      <c r="M838">
        <v>205</v>
      </c>
      <c r="N838" t="s">
        <v>35</v>
      </c>
      <c r="O838">
        <v>0.83479999999999999</v>
      </c>
      <c r="P838">
        <v>21036</v>
      </c>
      <c r="Q838">
        <v>0</v>
      </c>
      <c r="R838">
        <v>101</v>
      </c>
      <c r="S838">
        <v>1260</v>
      </c>
      <c r="T838">
        <v>0</v>
      </c>
      <c r="U838">
        <v>0</v>
      </c>
      <c r="V838">
        <v>5</v>
      </c>
      <c r="W838">
        <v>1</v>
      </c>
      <c r="X838" t="s">
        <v>344</v>
      </c>
      <c r="Y838">
        <v>79600</v>
      </c>
      <c r="Z838" t="s">
        <v>345</v>
      </c>
      <c r="AA838">
        <v>4</v>
      </c>
      <c r="AB838" t="s">
        <v>346</v>
      </c>
    </row>
    <row r="839" spans="1:28" x14ac:dyDescent="0.2">
      <c r="A839">
        <v>2024</v>
      </c>
      <c r="B839" s="1" t="s">
        <v>3170</v>
      </c>
      <c r="C839" t="s">
        <v>3171</v>
      </c>
      <c r="D839" s="2">
        <v>45481</v>
      </c>
      <c r="E839" s="2">
        <v>45490</v>
      </c>
      <c r="F839">
        <v>10</v>
      </c>
      <c r="G839" t="s">
        <v>30</v>
      </c>
      <c r="H839" s="1" t="s">
        <v>31</v>
      </c>
      <c r="I839" s="1" t="s">
        <v>123</v>
      </c>
      <c r="J839" t="s">
        <v>33</v>
      </c>
      <c r="K839" s="1" t="s">
        <v>34</v>
      </c>
      <c r="L839" s="1" t="s">
        <v>34</v>
      </c>
      <c r="M839">
        <v>111</v>
      </c>
      <c r="N839" t="s">
        <v>35</v>
      </c>
      <c r="O839">
        <v>0.79</v>
      </c>
      <c r="P839">
        <v>16489</v>
      </c>
      <c r="Q839">
        <v>0</v>
      </c>
      <c r="R839">
        <v>0</v>
      </c>
      <c r="S839">
        <v>7529</v>
      </c>
      <c r="T839">
        <v>0</v>
      </c>
      <c r="U839">
        <v>0</v>
      </c>
      <c r="V839">
        <v>9</v>
      </c>
      <c r="W839">
        <v>1</v>
      </c>
      <c r="Y839">
        <v>75119</v>
      </c>
      <c r="Z839" t="s">
        <v>36</v>
      </c>
      <c r="AA839">
        <v>22</v>
      </c>
      <c r="AB839" t="s">
        <v>37</v>
      </c>
    </row>
    <row r="840" spans="1:28" x14ac:dyDescent="0.2">
      <c r="A840">
        <v>2024</v>
      </c>
      <c r="B840" s="1" t="s">
        <v>3172</v>
      </c>
      <c r="C840" t="s">
        <v>3173</v>
      </c>
      <c r="D840" s="2">
        <v>45520</v>
      </c>
      <c r="E840" s="2">
        <v>45530</v>
      </c>
      <c r="F840">
        <v>11</v>
      </c>
      <c r="G840" t="s">
        <v>281</v>
      </c>
      <c r="H840" s="1" t="s">
        <v>3174</v>
      </c>
      <c r="I840" s="1" t="s">
        <v>41</v>
      </c>
      <c r="J840" t="s">
        <v>1423</v>
      </c>
      <c r="K840" s="1" t="s">
        <v>284</v>
      </c>
      <c r="L840" s="1" t="s">
        <v>284</v>
      </c>
      <c r="M840">
        <v>211</v>
      </c>
      <c r="N840" t="s">
        <v>44</v>
      </c>
      <c r="O840">
        <v>0.93859999999999999</v>
      </c>
      <c r="P840">
        <v>43339</v>
      </c>
      <c r="Q840">
        <v>0</v>
      </c>
      <c r="R840">
        <v>1656</v>
      </c>
      <c r="S840">
        <v>3173</v>
      </c>
      <c r="T840">
        <v>0</v>
      </c>
      <c r="U840">
        <v>0</v>
      </c>
      <c r="V840">
        <v>10</v>
      </c>
      <c r="W840">
        <v>5</v>
      </c>
      <c r="Y840">
        <v>75124</v>
      </c>
      <c r="Z840" t="s">
        <v>73</v>
      </c>
      <c r="AA840">
        <v>16</v>
      </c>
      <c r="AB840" t="s">
        <v>37</v>
      </c>
    </row>
    <row r="841" spans="1:28" x14ac:dyDescent="0.2">
      <c r="A841">
        <v>2024</v>
      </c>
      <c r="B841" s="1" t="s">
        <v>3175</v>
      </c>
      <c r="C841" t="s">
        <v>3176</v>
      </c>
      <c r="D841" s="2">
        <v>45568</v>
      </c>
      <c r="E841" s="2">
        <v>45570</v>
      </c>
      <c r="F841">
        <v>3</v>
      </c>
      <c r="G841" t="s">
        <v>591</v>
      </c>
      <c r="H841" s="1" t="s">
        <v>41</v>
      </c>
      <c r="I841" s="1" t="s">
        <v>1269</v>
      </c>
      <c r="J841" t="s">
        <v>594</v>
      </c>
      <c r="K841" s="1" t="s">
        <v>534</v>
      </c>
      <c r="L841" s="1" t="s">
        <v>534</v>
      </c>
      <c r="M841">
        <v>205</v>
      </c>
      <c r="N841" t="s">
        <v>387</v>
      </c>
      <c r="O841">
        <v>0.90910000000000002</v>
      </c>
      <c r="P841">
        <v>12002</v>
      </c>
      <c r="Q841">
        <v>0</v>
      </c>
      <c r="R841">
        <v>67</v>
      </c>
      <c r="S841">
        <v>0</v>
      </c>
      <c r="T841">
        <v>0</v>
      </c>
      <c r="U841">
        <v>0</v>
      </c>
      <c r="V841">
        <v>5</v>
      </c>
      <c r="W841">
        <v>1</v>
      </c>
      <c r="Y841">
        <v>78701</v>
      </c>
      <c r="Z841" t="s">
        <v>725</v>
      </c>
      <c r="AA841">
        <v>4</v>
      </c>
      <c r="AB841" t="s">
        <v>37</v>
      </c>
    </row>
    <row r="842" spans="1:28" x14ac:dyDescent="0.2">
      <c r="A842">
        <v>2024</v>
      </c>
      <c r="B842" s="1" t="s">
        <v>3177</v>
      </c>
      <c r="C842" t="s">
        <v>3178</v>
      </c>
      <c r="D842" s="2">
        <v>45436</v>
      </c>
      <c r="E842" s="2">
        <v>45437</v>
      </c>
      <c r="F842">
        <v>2</v>
      </c>
      <c r="G842" t="s">
        <v>509</v>
      </c>
      <c r="H842" s="1" t="s">
        <v>41</v>
      </c>
      <c r="I842" s="1" t="s">
        <v>759</v>
      </c>
      <c r="J842" t="s">
        <v>760</v>
      </c>
      <c r="K842" s="1" t="s">
        <v>34</v>
      </c>
      <c r="L842" s="1" t="s">
        <v>34</v>
      </c>
      <c r="M842">
        <v>111</v>
      </c>
      <c r="N842" t="s">
        <v>44</v>
      </c>
      <c r="O842">
        <v>0.58819999999999995</v>
      </c>
      <c r="P842">
        <v>4168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5</v>
      </c>
      <c r="W842">
        <v>1</v>
      </c>
      <c r="Y842">
        <v>57201</v>
      </c>
      <c r="Z842" t="s">
        <v>36</v>
      </c>
      <c r="AA842">
        <v>22</v>
      </c>
      <c r="AB842" t="s">
        <v>37</v>
      </c>
    </row>
    <row r="843" spans="1:28" x14ac:dyDescent="0.2">
      <c r="A843">
        <v>2024</v>
      </c>
      <c r="B843" s="1" t="s">
        <v>3177</v>
      </c>
      <c r="C843" t="s">
        <v>3178</v>
      </c>
      <c r="D843" s="2">
        <v>45475</v>
      </c>
      <c r="E843" s="2">
        <v>45476</v>
      </c>
      <c r="F843">
        <v>2</v>
      </c>
      <c r="G843" t="s">
        <v>509</v>
      </c>
      <c r="H843" s="1" t="s">
        <v>41</v>
      </c>
      <c r="I843" s="1" t="s">
        <v>759</v>
      </c>
      <c r="J843" t="s">
        <v>760</v>
      </c>
      <c r="K843" s="1" t="s">
        <v>34</v>
      </c>
      <c r="L843" s="1" t="s">
        <v>34</v>
      </c>
      <c r="M843">
        <v>111</v>
      </c>
      <c r="N843" t="s">
        <v>44</v>
      </c>
      <c r="O843">
        <v>0.58819999999999995</v>
      </c>
      <c r="P843">
        <v>3629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5</v>
      </c>
      <c r="W843">
        <v>1</v>
      </c>
      <c r="Y843">
        <v>57201</v>
      </c>
      <c r="Z843" t="s">
        <v>36</v>
      </c>
      <c r="AA843">
        <v>22</v>
      </c>
      <c r="AB843" t="s">
        <v>37</v>
      </c>
    </row>
    <row r="844" spans="1:28" x14ac:dyDescent="0.2">
      <c r="A844">
        <v>2024</v>
      </c>
      <c r="B844" s="1" t="s">
        <v>3177</v>
      </c>
      <c r="C844" t="s">
        <v>3178</v>
      </c>
      <c r="D844" s="2">
        <v>45517</v>
      </c>
      <c r="E844" s="2">
        <v>45518</v>
      </c>
      <c r="F844">
        <v>2</v>
      </c>
      <c r="G844" t="s">
        <v>509</v>
      </c>
      <c r="H844" s="1" t="s">
        <v>41</v>
      </c>
      <c r="I844" s="1" t="s">
        <v>759</v>
      </c>
      <c r="J844" t="s">
        <v>760</v>
      </c>
      <c r="K844" s="1" t="s">
        <v>34</v>
      </c>
      <c r="L844" s="1" t="s">
        <v>34</v>
      </c>
      <c r="M844">
        <v>111</v>
      </c>
      <c r="N844" t="s">
        <v>44</v>
      </c>
      <c r="O844">
        <v>0.58819999999999995</v>
      </c>
      <c r="P844">
        <v>3677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5</v>
      </c>
      <c r="W844">
        <v>1</v>
      </c>
      <c r="Y844">
        <v>57201</v>
      </c>
      <c r="Z844" t="s">
        <v>36</v>
      </c>
      <c r="AA844">
        <v>22</v>
      </c>
      <c r="AB844" t="s">
        <v>37</v>
      </c>
    </row>
    <row r="845" spans="1:28" x14ac:dyDescent="0.2">
      <c r="A845">
        <v>2024</v>
      </c>
      <c r="B845" s="1" t="s">
        <v>3177</v>
      </c>
      <c r="C845" t="s">
        <v>3178</v>
      </c>
      <c r="D845" s="2">
        <v>45561</v>
      </c>
      <c r="E845" s="2">
        <v>45562</v>
      </c>
      <c r="F845">
        <v>2</v>
      </c>
      <c r="G845" t="s">
        <v>509</v>
      </c>
      <c r="H845" s="1" t="s">
        <v>41</v>
      </c>
      <c r="I845" s="1" t="s">
        <v>759</v>
      </c>
      <c r="J845" t="s">
        <v>760</v>
      </c>
      <c r="K845" s="1" t="s">
        <v>34</v>
      </c>
      <c r="L845" s="1" t="s">
        <v>34</v>
      </c>
      <c r="M845">
        <v>111</v>
      </c>
      <c r="N845" t="s">
        <v>44</v>
      </c>
      <c r="O845">
        <v>0.58819999999999995</v>
      </c>
      <c r="P845">
        <v>3656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5</v>
      </c>
      <c r="W845">
        <v>1</v>
      </c>
      <c r="Y845">
        <v>57201</v>
      </c>
      <c r="Z845" t="s">
        <v>36</v>
      </c>
      <c r="AA845">
        <v>22</v>
      </c>
      <c r="AB845" t="s">
        <v>37</v>
      </c>
    </row>
    <row r="846" spans="1:28" x14ac:dyDescent="0.2">
      <c r="A846">
        <v>2024</v>
      </c>
      <c r="B846" s="1" t="s">
        <v>3177</v>
      </c>
      <c r="C846" t="s">
        <v>3178</v>
      </c>
      <c r="D846" s="2">
        <v>45603</v>
      </c>
      <c r="E846" s="2">
        <v>45604</v>
      </c>
      <c r="F846">
        <v>2</v>
      </c>
      <c r="G846" t="s">
        <v>509</v>
      </c>
      <c r="H846" s="1" t="s">
        <v>41</v>
      </c>
      <c r="I846" s="1" t="s">
        <v>759</v>
      </c>
      <c r="J846" t="s">
        <v>760</v>
      </c>
      <c r="K846" s="1" t="s">
        <v>34</v>
      </c>
      <c r="L846" s="1" t="s">
        <v>34</v>
      </c>
      <c r="M846">
        <v>111</v>
      </c>
      <c r="N846" t="s">
        <v>44</v>
      </c>
      <c r="O846">
        <v>0.58819999999999995</v>
      </c>
      <c r="P846">
        <v>2112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5</v>
      </c>
      <c r="W846">
        <v>1</v>
      </c>
      <c r="Y846">
        <v>57201</v>
      </c>
      <c r="Z846" t="s">
        <v>36</v>
      </c>
      <c r="AA846">
        <v>22</v>
      </c>
      <c r="AB846" t="s">
        <v>37</v>
      </c>
    </row>
    <row r="847" spans="1:28" x14ac:dyDescent="0.2">
      <c r="A847">
        <v>2024</v>
      </c>
      <c r="B847" s="1" t="s">
        <v>3179</v>
      </c>
      <c r="C847" t="s">
        <v>3180</v>
      </c>
      <c r="D847" s="2">
        <v>45595</v>
      </c>
      <c r="E847" s="2">
        <v>45625</v>
      </c>
      <c r="F847">
        <v>31</v>
      </c>
      <c r="G847" t="s">
        <v>421</v>
      </c>
      <c r="H847" s="1" t="s">
        <v>3181</v>
      </c>
      <c r="I847" s="1" t="s">
        <v>423</v>
      </c>
      <c r="J847" t="s">
        <v>424</v>
      </c>
      <c r="K847" s="1" t="s">
        <v>56</v>
      </c>
      <c r="L847" s="1" t="s">
        <v>56</v>
      </c>
      <c r="M847">
        <v>111</v>
      </c>
      <c r="N847" t="s">
        <v>44</v>
      </c>
      <c r="O847">
        <v>5.0967000000000002</v>
      </c>
      <c r="P847">
        <v>396306</v>
      </c>
      <c r="Q847">
        <v>0</v>
      </c>
      <c r="R847">
        <v>68162</v>
      </c>
      <c r="S847">
        <v>9510</v>
      </c>
      <c r="T847">
        <v>11089</v>
      </c>
      <c r="U847">
        <v>0</v>
      </c>
      <c r="V847">
        <v>26</v>
      </c>
      <c r="W847">
        <v>1</v>
      </c>
      <c r="Y847">
        <v>75361</v>
      </c>
      <c r="Z847" t="s">
        <v>3182</v>
      </c>
      <c r="AA847">
        <v>32</v>
      </c>
      <c r="AB847" t="s">
        <v>37</v>
      </c>
    </row>
    <row r="848" spans="1:28" x14ac:dyDescent="0.2">
      <c r="A848">
        <v>2024</v>
      </c>
      <c r="B848" s="1" t="s">
        <v>3183</v>
      </c>
      <c r="C848" t="s">
        <v>3184</v>
      </c>
      <c r="D848" s="2">
        <v>45320</v>
      </c>
      <c r="E848" s="2">
        <v>45324</v>
      </c>
      <c r="F848">
        <v>5</v>
      </c>
      <c r="G848" t="s">
        <v>3185</v>
      </c>
      <c r="H848" s="1" t="s">
        <v>1042</v>
      </c>
      <c r="I848" s="1" t="s">
        <v>1043</v>
      </c>
      <c r="J848" t="s">
        <v>1038</v>
      </c>
      <c r="K848" s="1" t="s">
        <v>513</v>
      </c>
      <c r="L848" s="1" t="s">
        <v>513</v>
      </c>
      <c r="M848">
        <v>205</v>
      </c>
      <c r="N848" t="s">
        <v>44</v>
      </c>
      <c r="O848">
        <v>0.51739999999999997</v>
      </c>
      <c r="P848">
        <v>13491</v>
      </c>
      <c r="Q848">
        <v>0</v>
      </c>
      <c r="R848">
        <v>0</v>
      </c>
      <c r="S848">
        <v>539831</v>
      </c>
      <c r="T848">
        <v>0</v>
      </c>
      <c r="U848">
        <v>0</v>
      </c>
      <c r="V848">
        <v>6</v>
      </c>
      <c r="W848">
        <v>1</v>
      </c>
      <c r="Y848">
        <v>70030</v>
      </c>
      <c r="Z848" t="s">
        <v>1039</v>
      </c>
      <c r="AA848">
        <v>21</v>
      </c>
      <c r="AB848" t="s">
        <v>37</v>
      </c>
    </row>
    <row r="849" spans="1:28" x14ac:dyDescent="0.2">
      <c r="A849">
        <v>2024</v>
      </c>
      <c r="B849" s="1" t="s">
        <v>3183</v>
      </c>
      <c r="C849" t="s">
        <v>3184</v>
      </c>
      <c r="D849" s="2">
        <v>45376</v>
      </c>
      <c r="E849" s="2">
        <v>45379</v>
      </c>
      <c r="F849">
        <v>4</v>
      </c>
      <c r="G849" t="s">
        <v>3185</v>
      </c>
      <c r="H849" s="1" t="s">
        <v>1042</v>
      </c>
      <c r="I849" s="1" t="s">
        <v>1043</v>
      </c>
      <c r="J849" t="s">
        <v>1038</v>
      </c>
      <c r="K849" s="1" t="s">
        <v>513</v>
      </c>
      <c r="L849" s="1" t="s">
        <v>513</v>
      </c>
      <c r="M849">
        <v>205</v>
      </c>
      <c r="N849" t="s">
        <v>44</v>
      </c>
      <c r="O849">
        <v>0.51739999999999997</v>
      </c>
      <c r="P849">
        <v>10060</v>
      </c>
      <c r="Q849">
        <v>0</v>
      </c>
      <c r="R849">
        <v>0</v>
      </c>
      <c r="S849">
        <v>549639</v>
      </c>
      <c r="T849">
        <v>0</v>
      </c>
      <c r="U849">
        <v>0</v>
      </c>
      <c r="V849">
        <v>6</v>
      </c>
      <c r="W849">
        <v>1</v>
      </c>
      <c r="Y849">
        <v>70030</v>
      </c>
      <c r="Z849" t="s">
        <v>514</v>
      </c>
      <c r="AA849">
        <v>21</v>
      </c>
      <c r="AB849" t="s">
        <v>37</v>
      </c>
    </row>
    <row r="850" spans="1:28" x14ac:dyDescent="0.2">
      <c r="A850">
        <v>2024</v>
      </c>
      <c r="B850" s="1" t="s">
        <v>3183</v>
      </c>
      <c r="C850" t="s">
        <v>3184</v>
      </c>
      <c r="D850" s="2">
        <v>45432</v>
      </c>
      <c r="E850" s="2">
        <v>45436</v>
      </c>
      <c r="F850">
        <v>5</v>
      </c>
      <c r="G850" t="s">
        <v>3185</v>
      </c>
      <c r="H850" s="1" t="s">
        <v>1042</v>
      </c>
      <c r="I850" s="1" t="s">
        <v>1043</v>
      </c>
      <c r="J850" t="s">
        <v>1038</v>
      </c>
      <c r="K850" s="1" t="s">
        <v>34</v>
      </c>
      <c r="L850" s="1" t="s">
        <v>34</v>
      </c>
      <c r="M850">
        <v>205</v>
      </c>
      <c r="N850" t="s">
        <v>44</v>
      </c>
      <c r="O850">
        <v>0.51739999999999997</v>
      </c>
      <c r="P850">
        <v>11334</v>
      </c>
      <c r="Q850">
        <v>0</v>
      </c>
      <c r="R850">
        <v>0</v>
      </c>
      <c r="S850">
        <v>549639</v>
      </c>
      <c r="T850">
        <v>0</v>
      </c>
      <c r="U850">
        <v>0</v>
      </c>
      <c r="V850">
        <v>6</v>
      </c>
      <c r="W850">
        <v>1</v>
      </c>
      <c r="Y850">
        <v>70030</v>
      </c>
      <c r="Z850" t="s">
        <v>36</v>
      </c>
      <c r="AA850">
        <v>22</v>
      </c>
      <c r="AB850" t="s">
        <v>37</v>
      </c>
    </row>
    <row r="851" spans="1:28" x14ac:dyDescent="0.2">
      <c r="A851">
        <v>2024</v>
      </c>
      <c r="B851" s="1" t="s">
        <v>3183</v>
      </c>
      <c r="C851" t="s">
        <v>3184</v>
      </c>
      <c r="D851" s="2">
        <v>45488</v>
      </c>
      <c r="E851" s="2">
        <v>45492</v>
      </c>
      <c r="F851">
        <v>5</v>
      </c>
      <c r="G851" t="s">
        <v>3185</v>
      </c>
      <c r="H851" s="1" t="s">
        <v>1042</v>
      </c>
      <c r="I851" s="1" t="s">
        <v>1043</v>
      </c>
      <c r="J851" t="s">
        <v>1038</v>
      </c>
      <c r="K851" s="1" t="s">
        <v>34</v>
      </c>
      <c r="L851" s="1" t="s">
        <v>34</v>
      </c>
      <c r="M851">
        <v>205</v>
      </c>
      <c r="N851" t="s">
        <v>44</v>
      </c>
      <c r="O851">
        <v>0.51739999999999997</v>
      </c>
      <c r="P851">
        <v>11853</v>
      </c>
      <c r="Q851">
        <v>0</v>
      </c>
      <c r="R851">
        <v>0</v>
      </c>
      <c r="S851">
        <v>554761</v>
      </c>
      <c r="T851">
        <v>0</v>
      </c>
      <c r="U851">
        <v>0</v>
      </c>
      <c r="V851">
        <v>6</v>
      </c>
      <c r="W851">
        <v>1</v>
      </c>
      <c r="Y851">
        <v>70030</v>
      </c>
      <c r="Z851" t="s">
        <v>36</v>
      </c>
      <c r="AA851">
        <v>22</v>
      </c>
      <c r="AB851" t="s">
        <v>37</v>
      </c>
    </row>
    <row r="852" spans="1:28" x14ac:dyDescent="0.2">
      <c r="A852">
        <v>2024</v>
      </c>
      <c r="B852" s="1" t="s">
        <v>3186</v>
      </c>
      <c r="C852" t="s">
        <v>3187</v>
      </c>
      <c r="D852" s="2">
        <v>45316</v>
      </c>
      <c r="E852" s="2">
        <v>45324</v>
      </c>
      <c r="F852">
        <v>9</v>
      </c>
      <c r="G852" t="s">
        <v>406</v>
      </c>
      <c r="H852" s="1" t="s">
        <v>3188</v>
      </c>
      <c r="I852" s="1" t="s">
        <v>41</v>
      </c>
      <c r="J852" t="s">
        <v>408</v>
      </c>
      <c r="K852" s="1" t="s">
        <v>248</v>
      </c>
      <c r="L852" s="1" t="s">
        <v>103</v>
      </c>
      <c r="M852">
        <v>213</v>
      </c>
      <c r="N852" t="s">
        <v>44</v>
      </c>
      <c r="O852">
        <v>2.1577999999999999</v>
      </c>
      <c r="P852">
        <v>53344</v>
      </c>
      <c r="Q852">
        <v>0</v>
      </c>
      <c r="R852">
        <v>2424</v>
      </c>
      <c r="S852">
        <v>4698</v>
      </c>
      <c r="T852">
        <v>2388</v>
      </c>
      <c r="U852">
        <v>0</v>
      </c>
      <c r="V852">
        <v>17</v>
      </c>
      <c r="W852">
        <v>5</v>
      </c>
      <c r="Y852">
        <v>76701</v>
      </c>
      <c r="Z852" t="s">
        <v>37</v>
      </c>
      <c r="AA852">
        <v>1</v>
      </c>
      <c r="AB852" t="s">
        <v>37</v>
      </c>
    </row>
    <row r="853" spans="1:28" x14ac:dyDescent="0.2">
      <c r="A853">
        <v>2024</v>
      </c>
      <c r="B853" s="1" t="s">
        <v>3186</v>
      </c>
      <c r="C853" t="s">
        <v>3187</v>
      </c>
      <c r="D853" s="2">
        <v>45357</v>
      </c>
      <c r="E853" s="2">
        <v>45380</v>
      </c>
      <c r="F853">
        <v>24</v>
      </c>
      <c r="G853" t="s">
        <v>3189</v>
      </c>
      <c r="H853" s="1" t="s">
        <v>3190</v>
      </c>
      <c r="I853" s="1" t="s">
        <v>3191</v>
      </c>
      <c r="J853" t="s">
        <v>1655</v>
      </c>
      <c r="K853" s="1" t="s">
        <v>90</v>
      </c>
      <c r="L853" s="1" t="s">
        <v>1081</v>
      </c>
      <c r="M853">
        <v>213</v>
      </c>
      <c r="N853" t="s">
        <v>387</v>
      </c>
      <c r="O853">
        <v>10.656599999999999</v>
      </c>
      <c r="P853">
        <v>287793</v>
      </c>
      <c r="Q853">
        <v>0</v>
      </c>
      <c r="R853">
        <v>17701</v>
      </c>
      <c r="S853">
        <v>17738</v>
      </c>
      <c r="T853">
        <v>104940</v>
      </c>
      <c r="U853">
        <v>0</v>
      </c>
      <c r="V853">
        <v>22</v>
      </c>
      <c r="W853">
        <v>1</v>
      </c>
      <c r="Y853">
        <v>76701</v>
      </c>
      <c r="Z853" t="s">
        <v>1082</v>
      </c>
      <c r="AA853">
        <v>50</v>
      </c>
      <c r="AB853" t="s">
        <v>1082</v>
      </c>
    </row>
    <row r="854" spans="1:28" x14ac:dyDescent="0.2">
      <c r="A854">
        <v>2024</v>
      </c>
      <c r="B854" s="1" t="s">
        <v>3192</v>
      </c>
      <c r="C854" t="s">
        <v>3193</v>
      </c>
      <c r="D854" s="2">
        <v>45490</v>
      </c>
      <c r="E854" s="2">
        <v>45492</v>
      </c>
      <c r="F854">
        <v>3</v>
      </c>
      <c r="G854" t="s">
        <v>340</v>
      </c>
      <c r="H854" s="1" t="s">
        <v>41</v>
      </c>
      <c r="I854" s="1" t="s">
        <v>3194</v>
      </c>
      <c r="J854" t="s">
        <v>342</v>
      </c>
      <c r="K854" s="1" t="s">
        <v>343</v>
      </c>
      <c r="L854" s="1" t="s">
        <v>343</v>
      </c>
      <c r="M854">
        <v>111</v>
      </c>
      <c r="N854" t="s">
        <v>35</v>
      </c>
      <c r="O854">
        <v>0.83479999999999999</v>
      </c>
      <c r="P854">
        <v>29196</v>
      </c>
      <c r="Q854">
        <v>0</v>
      </c>
      <c r="R854">
        <v>101</v>
      </c>
      <c r="S854">
        <v>1235</v>
      </c>
      <c r="T854">
        <v>0</v>
      </c>
      <c r="U854">
        <v>0</v>
      </c>
      <c r="V854">
        <v>5</v>
      </c>
      <c r="W854">
        <v>1</v>
      </c>
      <c r="X854" t="s">
        <v>344</v>
      </c>
      <c r="Y854">
        <v>78701</v>
      </c>
      <c r="Z854" t="s">
        <v>345</v>
      </c>
      <c r="AA854">
        <v>4</v>
      </c>
      <c r="AB854" t="s">
        <v>346</v>
      </c>
    </row>
    <row r="855" spans="1:28" x14ac:dyDescent="0.2">
      <c r="A855">
        <v>2024</v>
      </c>
      <c r="B855" s="1" t="s">
        <v>3195</v>
      </c>
      <c r="C855" t="s">
        <v>3196</v>
      </c>
      <c r="D855" s="2">
        <v>45281</v>
      </c>
      <c r="E855" s="2">
        <v>45321</v>
      </c>
      <c r="F855">
        <v>41</v>
      </c>
      <c r="G855" t="s">
        <v>312</v>
      </c>
      <c r="H855" s="1" t="s">
        <v>3197</v>
      </c>
      <c r="I855" s="1" t="s">
        <v>3198</v>
      </c>
      <c r="J855" t="s">
        <v>89</v>
      </c>
      <c r="K855" s="1" t="s">
        <v>353</v>
      </c>
      <c r="L855" s="1" t="s">
        <v>239</v>
      </c>
      <c r="M855">
        <v>205</v>
      </c>
      <c r="N855" t="s">
        <v>44</v>
      </c>
      <c r="O855">
        <v>3.6802000000000001</v>
      </c>
      <c r="P855">
        <v>427083</v>
      </c>
      <c r="Q855">
        <v>0</v>
      </c>
      <c r="R855">
        <v>10964</v>
      </c>
      <c r="S855">
        <v>1146</v>
      </c>
      <c r="T855">
        <v>2116</v>
      </c>
      <c r="U855">
        <v>0</v>
      </c>
      <c r="V855">
        <v>4</v>
      </c>
      <c r="W855">
        <v>4</v>
      </c>
      <c r="Y855">
        <v>77900</v>
      </c>
      <c r="Z855" t="s">
        <v>610</v>
      </c>
      <c r="AA855">
        <v>3</v>
      </c>
      <c r="AB855" t="s">
        <v>37</v>
      </c>
    </row>
    <row r="856" spans="1:28" x14ac:dyDescent="0.2">
      <c r="A856">
        <v>2024</v>
      </c>
      <c r="B856" s="1" t="s">
        <v>3199</v>
      </c>
      <c r="C856" t="s">
        <v>3200</v>
      </c>
      <c r="D856" s="2">
        <v>45379</v>
      </c>
      <c r="E856" s="2">
        <v>45406</v>
      </c>
      <c r="F856">
        <v>28</v>
      </c>
      <c r="G856" t="s">
        <v>870</v>
      </c>
      <c r="H856" s="1" t="s">
        <v>3201</v>
      </c>
      <c r="I856" s="1" t="s">
        <v>872</v>
      </c>
      <c r="J856" t="s">
        <v>873</v>
      </c>
      <c r="K856" s="1" t="s">
        <v>71</v>
      </c>
      <c r="L856" s="1" t="s">
        <v>71</v>
      </c>
      <c r="M856">
        <v>111</v>
      </c>
      <c r="N856" t="s">
        <v>44</v>
      </c>
      <c r="O856">
        <v>1.8675999999999999</v>
      </c>
      <c r="P856">
        <v>97967</v>
      </c>
      <c r="Q856">
        <v>0</v>
      </c>
      <c r="R856">
        <v>13334</v>
      </c>
      <c r="S856">
        <v>16984</v>
      </c>
      <c r="T856">
        <v>0</v>
      </c>
      <c r="U856">
        <v>0</v>
      </c>
      <c r="V856">
        <v>10</v>
      </c>
      <c r="W856">
        <v>8</v>
      </c>
      <c r="Y856">
        <v>79600</v>
      </c>
      <c r="Z856" t="s">
        <v>73</v>
      </c>
      <c r="AA856">
        <v>16</v>
      </c>
      <c r="AB856" t="s">
        <v>37</v>
      </c>
    </row>
    <row r="857" spans="1:28" x14ac:dyDescent="0.2">
      <c r="A857">
        <v>2024</v>
      </c>
      <c r="B857" s="1" t="s">
        <v>3202</v>
      </c>
      <c r="C857" t="s">
        <v>3203</v>
      </c>
      <c r="D857" s="2">
        <v>45330</v>
      </c>
      <c r="E857" s="2">
        <v>45337</v>
      </c>
      <c r="F857">
        <v>8</v>
      </c>
      <c r="G857" t="s">
        <v>329</v>
      </c>
      <c r="H857" s="1" t="s">
        <v>3204</v>
      </c>
      <c r="I857" s="1" t="s">
        <v>679</v>
      </c>
      <c r="J857" t="s">
        <v>680</v>
      </c>
      <c r="K857" s="1" t="s">
        <v>681</v>
      </c>
      <c r="L857" s="1" t="s">
        <v>332</v>
      </c>
      <c r="M857">
        <v>111</v>
      </c>
      <c r="N857" t="s">
        <v>35</v>
      </c>
      <c r="O857">
        <v>4.1447000000000003</v>
      </c>
      <c r="P857">
        <v>113906</v>
      </c>
      <c r="Q857">
        <v>0</v>
      </c>
      <c r="R857">
        <v>1756</v>
      </c>
      <c r="S857">
        <v>4306</v>
      </c>
      <c r="T857">
        <v>39721</v>
      </c>
      <c r="U857">
        <v>0</v>
      </c>
      <c r="V857">
        <v>8</v>
      </c>
      <c r="W857">
        <v>1</v>
      </c>
      <c r="Y857">
        <v>78701</v>
      </c>
      <c r="Z857" t="s">
        <v>682</v>
      </c>
      <c r="AA857">
        <v>17</v>
      </c>
      <c r="AB857" t="s">
        <v>37</v>
      </c>
    </row>
    <row r="858" spans="1:28" x14ac:dyDescent="0.2">
      <c r="A858">
        <v>2024</v>
      </c>
      <c r="B858" s="1" t="s">
        <v>3205</v>
      </c>
      <c r="C858" t="s">
        <v>3206</v>
      </c>
      <c r="D858" s="2">
        <v>45539</v>
      </c>
      <c r="E858" s="2">
        <v>45541</v>
      </c>
      <c r="F858">
        <v>3</v>
      </c>
      <c r="G858" t="s">
        <v>1455</v>
      </c>
      <c r="H858" s="1" t="s">
        <v>3207</v>
      </c>
      <c r="I858" s="1" t="s">
        <v>3208</v>
      </c>
      <c r="J858" t="s">
        <v>342</v>
      </c>
      <c r="K858" s="1" t="s">
        <v>343</v>
      </c>
      <c r="L858" s="1" t="s">
        <v>343</v>
      </c>
      <c r="M858">
        <v>111</v>
      </c>
      <c r="N858" t="s">
        <v>35</v>
      </c>
      <c r="O858">
        <v>0.83479999999999999</v>
      </c>
      <c r="P858">
        <v>19990</v>
      </c>
      <c r="Q858">
        <v>0</v>
      </c>
      <c r="R858">
        <v>101</v>
      </c>
      <c r="S858">
        <v>1361</v>
      </c>
      <c r="T858">
        <v>0</v>
      </c>
      <c r="U858">
        <v>0</v>
      </c>
      <c r="V858">
        <v>5</v>
      </c>
      <c r="W858">
        <v>1</v>
      </c>
      <c r="X858" t="s">
        <v>344</v>
      </c>
      <c r="Y858">
        <v>79312</v>
      </c>
      <c r="Z858" t="s">
        <v>345</v>
      </c>
      <c r="AA858">
        <v>4</v>
      </c>
      <c r="AB858" t="s">
        <v>346</v>
      </c>
    </row>
    <row r="859" spans="1:28" x14ac:dyDescent="0.2">
      <c r="A859">
        <v>2024</v>
      </c>
      <c r="B859" s="1" t="s">
        <v>3209</v>
      </c>
      <c r="C859" t="s">
        <v>3210</v>
      </c>
      <c r="D859" s="2">
        <v>45345</v>
      </c>
      <c r="E859" s="2">
        <v>45356</v>
      </c>
      <c r="F859">
        <v>12</v>
      </c>
      <c r="G859" t="s">
        <v>3211</v>
      </c>
      <c r="H859" s="1" t="s">
        <v>3212</v>
      </c>
      <c r="I859" s="1" t="s">
        <v>41</v>
      </c>
      <c r="J859" t="s">
        <v>161</v>
      </c>
      <c r="K859" s="1" t="s">
        <v>91</v>
      </c>
      <c r="L859" s="1" t="s">
        <v>91</v>
      </c>
      <c r="M859">
        <v>111</v>
      </c>
      <c r="N859" t="s">
        <v>44</v>
      </c>
      <c r="O859">
        <v>0.63690000000000002</v>
      </c>
      <c r="P859">
        <v>43013</v>
      </c>
      <c r="Q859">
        <v>0</v>
      </c>
      <c r="R859">
        <v>0</v>
      </c>
      <c r="S859">
        <v>492</v>
      </c>
      <c r="T859">
        <v>0</v>
      </c>
      <c r="U859">
        <v>0</v>
      </c>
      <c r="V859">
        <v>5</v>
      </c>
      <c r="W859">
        <v>1</v>
      </c>
      <c r="Y859">
        <v>76312</v>
      </c>
      <c r="Z859" t="s">
        <v>37</v>
      </c>
      <c r="AA859">
        <v>3</v>
      </c>
      <c r="AB859" t="s">
        <v>37</v>
      </c>
    </row>
    <row r="860" spans="1:28" x14ac:dyDescent="0.2">
      <c r="A860">
        <v>2024</v>
      </c>
      <c r="B860" s="1" t="s">
        <v>3213</v>
      </c>
      <c r="C860" t="s">
        <v>3214</v>
      </c>
      <c r="D860" s="2">
        <v>45404</v>
      </c>
      <c r="E860" s="2">
        <v>45412</v>
      </c>
      <c r="F860">
        <v>9</v>
      </c>
      <c r="G860" t="s">
        <v>3215</v>
      </c>
      <c r="H860" s="1" t="s">
        <v>3216</v>
      </c>
      <c r="I860" s="1" t="s">
        <v>3217</v>
      </c>
      <c r="J860" t="s">
        <v>2263</v>
      </c>
      <c r="K860" s="1" t="s">
        <v>71</v>
      </c>
      <c r="L860" s="1" t="s">
        <v>71</v>
      </c>
      <c r="M860">
        <v>211</v>
      </c>
      <c r="N860" t="s">
        <v>35</v>
      </c>
      <c r="O860">
        <v>1.8488</v>
      </c>
      <c r="P860">
        <v>152154</v>
      </c>
      <c r="Q860">
        <v>0</v>
      </c>
      <c r="R860">
        <v>9261</v>
      </c>
      <c r="S860">
        <v>3036</v>
      </c>
      <c r="T860">
        <v>5451</v>
      </c>
      <c r="U860">
        <v>0</v>
      </c>
      <c r="V860">
        <v>9</v>
      </c>
      <c r="W860">
        <v>1</v>
      </c>
      <c r="Y860">
        <v>74601</v>
      </c>
      <c r="Z860" t="s">
        <v>73</v>
      </c>
      <c r="AA860">
        <v>16</v>
      </c>
      <c r="AB860" t="s">
        <v>37</v>
      </c>
    </row>
    <row r="861" spans="1:28" x14ac:dyDescent="0.2">
      <c r="A861">
        <v>2024</v>
      </c>
      <c r="B861" s="1" t="s">
        <v>3218</v>
      </c>
      <c r="C861" t="s">
        <v>3219</v>
      </c>
      <c r="D861" s="2">
        <v>45320</v>
      </c>
      <c r="E861" s="2">
        <v>45322</v>
      </c>
      <c r="F861">
        <v>3</v>
      </c>
      <c r="G861" t="s">
        <v>591</v>
      </c>
      <c r="H861" s="1" t="s">
        <v>41</v>
      </c>
      <c r="I861" s="1" t="s">
        <v>3220</v>
      </c>
      <c r="J861" t="s">
        <v>533</v>
      </c>
      <c r="K861" s="1" t="s">
        <v>534</v>
      </c>
      <c r="L861" s="1" t="s">
        <v>534</v>
      </c>
      <c r="M861">
        <v>211</v>
      </c>
      <c r="N861" t="s">
        <v>387</v>
      </c>
      <c r="O861">
        <v>0.7671</v>
      </c>
      <c r="P861">
        <v>11093</v>
      </c>
      <c r="Q861">
        <v>0</v>
      </c>
      <c r="R861">
        <v>66</v>
      </c>
      <c r="S861">
        <v>0</v>
      </c>
      <c r="T861">
        <v>0</v>
      </c>
      <c r="U861">
        <v>0</v>
      </c>
      <c r="V861">
        <v>5</v>
      </c>
      <c r="W861">
        <v>1</v>
      </c>
      <c r="Y861">
        <v>78985</v>
      </c>
      <c r="Z861" t="s">
        <v>725</v>
      </c>
      <c r="AA861">
        <v>4</v>
      </c>
      <c r="AB861" t="s">
        <v>37</v>
      </c>
    </row>
    <row r="862" spans="1:28" x14ac:dyDescent="0.2">
      <c r="A862">
        <v>2024</v>
      </c>
      <c r="B862" s="1" t="s">
        <v>3221</v>
      </c>
      <c r="C862" t="s">
        <v>3222</v>
      </c>
      <c r="D862" s="2">
        <v>45495</v>
      </c>
      <c r="E862" s="2">
        <v>45502</v>
      </c>
      <c r="F862">
        <v>8</v>
      </c>
      <c r="G862" t="s">
        <v>3223</v>
      </c>
      <c r="H862" s="1" t="s">
        <v>3224</v>
      </c>
      <c r="I862" s="1" t="s">
        <v>41</v>
      </c>
      <c r="J862" t="s">
        <v>1099</v>
      </c>
      <c r="K862" s="1" t="s">
        <v>290</v>
      </c>
      <c r="L862" s="1" t="s">
        <v>290</v>
      </c>
      <c r="M862">
        <v>205</v>
      </c>
      <c r="N862" t="s">
        <v>44</v>
      </c>
      <c r="O862">
        <v>0.50560000000000005</v>
      </c>
      <c r="P862">
        <v>36608</v>
      </c>
      <c r="Q862">
        <v>0</v>
      </c>
      <c r="R862">
        <v>0</v>
      </c>
      <c r="S862">
        <v>3094</v>
      </c>
      <c r="T862">
        <v>0</v>
      </c>
      <c r="U862">
        <v>0</v>
      </c>
      <c r="V862">
        <v>6</v>
      </c>
      <c r="W862">
        <v>1</v>
      </c>
      <c r="Y862">
        <v>79816</v>
      </c>
      <c r="Z862" t="s">
        <v>92</v>
      </c>
      <c r="AA862">
        <v>3</v>
      </c>
      <c r="AB862" t="s">
        <v>37</v>
      </c>
    </row>
    <row r="863" spans="1:28" x14ac:dyDescent="0.2">
      <c r="A863">
        <v>2024</v>
      </c>
      <c r="B863" s="1" t="s">
        <v>3221</v>
      </c>
      <c r="C863" t="s">
        <v>3222</v>
      </c>
      <c r="D863" s="2">
        <v>45618</v>
      </c>
      <c r="E863" s="2">
        <v>45646</v>
      </c>
      <c r="F863">
        <v>29</v>
      </c>
      <c r="G863" t="s">
        <v>312</v>
      </c>
      <c r="H863" s="1" t="s">
        <v>3225</v>
      </c>
      <c r="I863" s="1" t="s">
        <v>1404</v>
      </c>
      <c r="J863" t="s">
        <v>294</v>
      </c>
      <c r="K863" s="1" t="s">
        <v>353</v>
      </c>
      <c r="L863" s="1" t="s">
        <v>290</v>
      </c>
      <c r="M863">
        <v>205</v>
      </c>
      <c r="N863" t="s">
        <v>44</v>
      </c>
      <c r="O863">
        <v>1.8321000000000001</v>
      </c>
      <c r="P863">
        <v>184841</v>
      </c>
      <c r="Q863">
        <v>0</v>
      </c>
      <c r="R863">
        <v>0</v>
      </c>
      <c r="S863">
        <v>1173</v>
      </c>
      <c r="T863">
        <v>2288</v>
      </c>
      <c r="U863">
        <v>0</v>
      </c>
      <c r="V863">
        <v>13</v>
      </c>
      <c r="W863">
        <v>1</v>
      </c>
      <c r="Y863">
        <v>79816</v>
      </c>
      <c r="Z863" t="s">
        <v>37</v>
      </c>
      <c r="AA863">
        <v>3</v>
      </c>
      <c r="AB863" t="s">
        <v>37</v>
      </c>
    </row>
    <row r="864" spans="1:28" x14ac:dyDescent="0.2">
      <c r="A864">
        <v>2024</v>
      </c>
      <c r="B864" s="1" t="s">
        <v>3226</v>
      </c>
      <c r="C864" t="s">
        <v>3227</v>
      </c>
      <c r="D864" s="2">
        <v>45432</v>
      </c>
      <c r="E864" s="2">
        <v>45457</v>
      </c>
      <c r="F864">
        <v>26</v>
      </c>
      <c r="G864" t="s">
        <v>3228</v>
      </c>
      <c r="H864" s="1" t="s">
        <v>3229</v>
      </c>
      <c r="I864" s="1" t="s">
        <v>3101</v>
      </c>
      <c r="J864" t="s">
        <v>1548</v>
      </c>
      <c r="K864" s="1" t="s">
        <v>56</v>
      </c>
      <c r="L864" s="1" t="s">
        <v>56</v>
      </c>
      <c r="M864">
        <v>211</v>
      </c>
      <c r="N864" t="s">
        <v>44</v>
      </c>
      <c r="O864">
        <v>3.125</v>
      </c>
      <c r="P864">
        <v>275595</v>
      </c>
      <c r="Q864">
        <v>0</v>
      </c>
      <c r="R864">
        <v>20382</v>
      </c>
      <c r="S864">
        <v>105838</v>
      </c>
      <c r="T864">
        <v>816</v>
      </c>
      <c r="U864">
        <v>0</v>
      </c>
      <c r="V864">
        <v>9</v>
      </c>
      <c r="W864">
        <v>1</v>
      </c>
      <c r="Y864">
        <v>78335</v>
      </c>
      <c r="Z864" t="s">
        <v>63</v>
      </c>
      <c r="AA864">
        <v>32</v>
      </c>
      <c r="AB864" t="s">
        <v>37</v>
      </c>
    </row>
    <row r="865" spans="1:28" x14ac:dyDescent="0.2">
      <c r="A865">
        <v>2024</v>
      </c>
      <c r="B865" s="1" t="s">
        <v>3230</v>
      </c>
      <c r="C865" t="s">
        <v>3231</v>
      </c>
      <c r="D865" s="2">
        <v>45523</v>
      </c>
      <c r="E865" s="2">
        <v>45533</v>
      </c>
      <c r="F865">
        <v>11</v>
      </c>
      <c r="G865" t="s">
        <v>1070</v>
      </c>
      <c r="H865" s="1" t="s">
        <v>3232</v>
      </c>
      <c r="I865" s="1" t="s">
        <v>703</v>
      </c>
      <c r="J865" t="s">
        <v>3233</v>
      </c>
      <c r="K865" s="1" t="s">
        <v>513</v>
      </c>
      <c r="L865" s="1" t="s">
        <v>513</v>
      </c>
      <c r="M865">
        <v>111</v>
      </c>
      <c r="N865" t="s">
        <v>44</v>
      </c>
      <c r="O865">
        <v>1.1494</v>
      </c>
      <c r="P865">
        <v>56941</v>
      </c>
      <c r="Q865">
        <v>0</v>
      </c>
      <c r="R865">
        <v>5035</v>
      </c>
      <c r="S865">
        <v>11842</v>
      </c>
      <c r="T865">
        <v>0</v>
      </c>
      <c r="U865">
        <v>0</v>
      </c>
      <c r="V865">
        <v>9</v>
      </c>
      <c r="W865">
        <v>1</v>
      </c>
      <c r="Y865">
        <v>79201</v>
      </c>
      <c r="Z865" t="s">
        <v>514</v>
      </c>
      <c r="AA865">
        <v>21</v>
      </c>
      <c r="AB865" t="s">
        <v>37</v>
      </c>
    </row>
    <row r="866" spans="1:28" x14ac:dyDescent="0.2">
      <c r="A866">
        <v>2024</v>
      </c>
      <c r="B866" s="1" t="s">
        <v>3234</v>
      </c>
      <c r="C866" t="s">
        <v>3235</v>
      </c>
      <c r="D866" s="2">
        <v>45558</v>
      </c>
      <c r="E866" s="2">
        <v>45560</v>
      </c>
      <c r="F866">
        <v>3</v>
      </c>
      <c r="G866" t="s">
        <v>531</v>
      </c>
      <c r="H866" s="1" t="s">
        <v>41</v>
      </c>
      <c r="I866" s="1" t="s">
        <v>1272</v>
      </c>
      <c r="J866" t="s">
        <v>594</v>
      </c>
      <c r="K866" s="1" t="s">
        <v>534</v>
      </c>
      <c r="L866" s="1" t="s">
        <v>534</v>
      </c>
      <c r="M866">
        <v>205</v>
      </c>
      <c r="N866" t="s">
        <v>387</v>
      </c>
      <c r="O866">
        <v>0.90910000000000002</v>
      </c>
      <c r="P866">
        <v>12910</v>
      </c>
      <c r="Q866">
        <v>0</v>
      </c>
      <c r="R866">
        <v>67</v>
      </c>
      <c r="S866">
        <v>0</v>
      </c>
      <c r="T866">
        <v>0</v>
      </c>
      <c r="U866">
        <v>0</v>
      </c>
      <c r="V866">
        <v>5</v>
      </c>
      <c r="W866">
        <v>1</v>
      </c>
      <c r="Y866">
        <v>77900</v>
      </c>
      <c r="Z866" t="s">
        <v>625</v>
      </c>
      <c r="AA866">
        <v>4</v>
      </c>
      <c r="AB866" t="s">
        <v>37</v>
      </c>
    </row>
    <row r="867" spans="1:28" x14ac:dyDescent="0.2">
      <c r="A867">
        <v>2024</v>
      </c>
      <c r="B867" s="1" t="s">
        <v>3236</v>
      </c>
      <c r="C867" t="s">
        <v>3237</v>
      </c>
      <c r="D867" s="2">
        <v>45595</v>
      </c>
      <c r="E867" s="2">
        <v>45597</v>
      </c>
      <c r="F867">
        <v>3</v>
      </c>
      <c r="G867" t="s">
        <v>3238</v>
      </c>
      <c r="H867" s="1" t="s">
        <v>3239</v>
      </c>
      <c r="I867" s="1" t="s">
        <v>3135</v>
      </c>
      <c r="J867" t="s">
        <v>3240</v>
      </c>
      <c r="K867" s="1" t="s">
        <v>867</v>
      </c>
      <c r="L867" s="1" t="s">
        <v>867</v>
      </c>
      <c r="M867">
        <v>205</v>
      </c>
      <c r="N867" t="s">
        <v>44</v>
      </c>
      <c r="O867">
        <v>0.34360000000000002</v>
      </c>
      <c r="P867">
        <v>14936</v>
      </c>
      <c r="Q867">
        <v>0</v>
      </c>
      <c r="R867">
        <v>1412</v>
      </c>
      <c r="S867">
        <v>8952</v>
      </c>
      <c r="T867">
        <v>344</v>
      </c>
      <c r="U867">
        <v>0</v>
      </c>
      <c r="V867">
        <v>4</v>
      </c>
      <c r="W867">
        <v>1</v>
      </c>
      <c r="Y867">
        <v>73981</v>
      </c>
      <c r="Z867" t="s">
        <v>514</v>
      </c>
      <c r="AA867">
        <v>21</v>
      </c>
      <c r="AB867" t="s">
        <v>37</v>
      </c>
    </row>
    <row r="868" spans="1:28" x14ac:dyDescent="0.2">
      <c r="A868">
        <v>2024</v>
      </c>
      <c r="B868" s="1" t="s">
        <v>3241</v>
      </c>
      <c r="C868" t="s">
        <v>3242</v>
      </c>
      <c r="D868" s="2">
        <v>45425</v>
      </c>
      <c r="E868" s="2">
        <v>45434</v>
      </c>
      <c r="F868">
        <v>10</v>
      </c>
      <c r="G868" t="s">
        <v>30</v>
      </c>
      <c r="H868" s="1" t="s">
        <v>3243</v>
      </c>
      <c r="I868" s="1" t="s">
        <v>123</v>
      </c>
      <c r="J868" t="s">
        <v>33</v>
      </c>
      <c r="K868" s="1" t="s">
        <v>34</v>
      </c>
      <c r="L868" s="1" t="s">
        <v>34</v>
      </c>
      <c r="M868">
        <v>211</v>
      </c>
      <c r="N868" t="s">
        <v>35</v>
      </c>
      <c r="O868">
        <v>0.79</v>
      </c>
      <c r="P868">
        <v>16489</v>
      </c>
      <c r="Q868">
        <v>0</v>
      </c>
      <c r="R868">
        <v>0</v>
      </c>
      <c r="S868">
        <v>7556</v>
      </c>
      <c r="T868">
        <v>0</v>
      </c>
      <c r="U868">
        <v>0</v>
      </c>
      <c r="V868">
        <v>9</v>
      </c>
      <c r="W868">
        <v>1</v>
      </c>
      <c r="Y868">
        <v>75002</v>
      </c>
      <c r="Z868" t="s">
        <v>36</v>
      </c>
      <c r="AA868">
        <v>22</v>
      </c>
      <c r="AB868" t="s">
        <v>37</v>
      </c>
    </row>
    <row r="869" spans="1:28" x14ac:dyDescent="0.2">
      <c r="A869">
        <v>2024</v>
      </c>
      <c r="B869" s="1" t="s">
        <v>3241</v>
      </c>
      <c r="C869" t="s">
        <v>3242</v>
      </c>
      <c r="D869" s="2">
        <v>45616</v>
      </c>
      <c r="E869" s="2">
        <v>45621</v>
      </c>
      <c r="F869">
        <v>6</v>
      </c>
      <c r="G869" t="s">
        <v>76</v>
      </c>
      <c r="H869" s="1" t="s">
        <v>77</v>
      </c>
      <c r="I869" s="1" t="s">
        <v>41</v>
      </c>
      <c r="J869" t="s">
        <v>78</v>
      </c>
      <c r="K869" s="1" t="s">
        <v>34</v>
      </c>
      <c r="L869" s="1" t="s">
        <v>34</v>
      </c>
      <c r="M869">
        <v>211</v>
      </c>
      <c r="N869" t="s">
        <v>44</v>
      </c>
      <c r="O869">
        <v>0.43809999999999999</v>
      </c>
      <c r="P869">
        <v>10500</v>
      </c>
      <c r="Q869">
        <v>0</v>
      </c>
      <c r="R869">
        <v>0</v>
      </c>
      <c r="S869">
        <v>1697</v>
      </c>
      <c r="T869">
        <v>0</v>
      </c>
      <c r="U869">
        <v>0</v>
      </c>
      <c r="V869">
        <v>6</v>
      </c>
      <c r="W869">
        <v>1</v>
      </c>
      <c r="Y869">
        <v>75002</v>
      </c>
      <c r="Z869" t="s">
        <v>37</v>
      </c>
      <c r="AA869">
        <v>22</v>
      </c>
      <c r="AB869" t="s">
        <v>37</v>
      </c>
    </row>
    <row r="870" spans="1:28" x14ac:dyDescent="0.2">
      <c r="A870">
        <v>2024</v>
      </c>
      <c r="B870" s="1" t="s">
        <v>3244</v>
      </c>
      <c r="C870" t="s">
        <v>3245</v>
      </c>
      <c r="D870" s="2">
        <v>45601</v>
      </c>
      <c r="E870" s="2">
        <v>45603</v>
      </c>
      <c r="F870">
        <v>3</v>
      </c>
      <c r="G870" t="s">
        <v>531</v>
      </c>
      <c r="H870" s="1" t="s">
        <v>41</v>
      </c>
      <c r="I870" s="1" t="s">
        <v>1637</v>
      </c>
      <c r="J870" t="s">
        <v>533</v>
      </c>
      <c r="K870" s="1" t="s">
        <v>534</v>
      </c>
      <c r="L870" s="1" t="s">
        <v>534</v>
      </c>
      <c r="M870">
        <v>201</v>
      </c>
      <c r="N870" t="s">
        <v>387</v>
      </c>
      <c r="O870">
        <v>0.77600000000000002</v>
      </c>
      <c r="P870">
        <v>12767</v>
      </c>
      <c r="Q870">
        <v>0</v>
      </c>
      <c r="R870">
        <v>67</v>
      </c>
      <c r="S870">
        <v>0</v>
      </c>
      <c r="T870">
        <v>6826</v>
      </c>
      <c r="U870">
        <v>0</v>
      </c>
      <c r="V870">
        <v>5</v>
      </c>
      <c r="W870">
        <v>1</v>
      </c>
      <c r="Y870">
        <v>69106</v>
      </c>
      <c r="Z870" t="s">
        <v>725</v>
      </c>
      <c r="AA870">
        <v>4</v>
      </c>
      <c r="AB870" t="s">
        <v>37</v>
      </c>
    </row>
    <row r="871" spans="1:28" x14ac:dyDescent="0.2">
      <c r="A871">
        <v>2024</v>
      </c>
      <c r="B871" s="1" t="s">
        <v>3246</v>
      </c>
      <c r="C871" t="s">
        <v>3247</v>
      </c>
      <c r="D871" s="2">
        <v>45561</v>
      </c>
      <c r="E871" s="2">
        <v>45563</v>
      </c>
      <c r="F871">
        <v>3</v>
      </c>
      <c r="G871" t="s">
        <v>531</v>
      </c>
      <c r="H871" s="1" t="s">
        <v>41</v>
      </c>
      <c r="I871" s="1" t="s">
        <v>1269</v>
      </c>
      <c r="J871" t="s">
        <v>594</v>
      </c>
      <c r="K871" s="1" t="s">
        <v>534</v>
      </c>
      <c r="L871" s="1" t="s">
        <v>534</v>
      </c>
      <c r="M871">
        <v>205</v>
      </c>
      <c r="N871" t="s">
        <v>387</v>
      </c>
      <c r="O871">
        <v>0.90910000000000002</v>
      </c>
      <c r="P871">
        <v>12206</v>
      </c>
      <c r="Q871">
        <v>0</v>
      </c>
      <c r="R871">
        <v>67</v>
      </c>
      <c r="S871">
        <v>0</v>
      </c>
      <c r="T871">
        <v>0</v>
      </c>
      <c r="U871">
        <v>0</v>
      </c>
      <c r="V871">
        <v>5</v>
      </c>
      <c r="W871">
        <v>1</v>
      </c>
      <c r="Y871">
        <v>77900</v>
      </c>
      <c r="Z871" t="s">
        <v>625</v>
      </c>
      <c r="AA871">
        <v>4</v>
      </c>
      <c r="AB871" t="s">
        <v>37</v>
      </c>
    </row>
    <row r="872" spans="1:28" x14ac:dyDescent="0.2">
      <c r="A872">
        <v>2024</v>
      </c>
      <c r="B872" s="1" t="s">
        <v>3248</v>
      </c>
      <c r="C872" t="s">
        <v>3249</v>
      </c>
      <c r="D872" s="2">
        <v>45442</v>
      </c>
      <c r="E872" s="2">
        <v>45450</v>
      </c>
      <c r="F872">
        <v>9</v>
      </c>
      <c r="G872" t="s">
        <v>3250</v>
      </c>
      <c r="H872" s="1" t="s">
        <v>3251</v>
      </c>
      <c r="I872" s="1" t="s">
        <v>3252</v>
      </c>
      <c r="J872" t="s">
        <v>1771</v>
      </c>
      <c r="K872" s="1" t="s">
        <v>2183</v>
      </c>
      <c r="L872" s="1" t="s">
        <v>2183</v>
      </c>
      <c r="M872">
        <v>111</v>
      </c>
      <c r="N872" t="s">
        <v>44</v>
      </c>
      <c r="O872">
        <v>0.64119999999999999</v>
      </c>
      <c r="P872">
        <v>30307</v>
      </c>
      <c r="Q872">
        <v>0</v>
      </c>
      <c r="R872">
        <v>888</v>
      </c>
      <c r="S872">
        <v>3045</v>
      </c>
      <c r="T872">
        <v>3438</v>
      </c>
      <c r="U872">
        <v>0</v>
      </c>
      <c r="V872">
        <v>5</v>
      </c>
      <c r="W872">
        <v>1</v>
      </c>
      <c r="Y872">
        <v>75103</v>
      </c>
      <c r="Z872" t="s">
        <v>2185</v>
      </c>
      <c r="AA872">
        <v>25</v>
      </c>
      <c r="AB872" t="s">
        <v>37</v>
      </c>
    </row>
    <row r="873" spans="1:28" x14ac:dyDescent="0.2">
      <c r="A873">
        <v>2024</v>
      </c>
      <c r="B873" s="1" t="s">
        <v>3253</v>
      </c>
      <c r="C873" t="s">
        <v>3254</v>
      </c>
      <c r="D873" s="2">
        <v>45404</v>
      </c>
      <c r="E873" s="2">
        <v>45407</v>
      </c>
      <c r="F873">
        <v>4</v>
      </c>
      <c r="G873" t="s">
        <v>531</v>
      </c>
      <c r="H873" s="1" t="s">
        <v>41</v>
      </c>
      <c r="I873" s="1" t="s">
        <v>2317</v>
      </c>
      <c r="J873" t="s">
        <v>594</v>
      </c>
      <c r="K873" s="1" t="s">
        <v>534</v>
      </c>
      <c r="L873" s="1" t="s">
        <v>534</v>
      </c>
      <c r="M873">
        <v>111</v>
      </c>
      <c r="N873" t="s">
        <v>387</v>
      </c>
      <c r="O873">
        <v>0.90910000000000002</v>
      </c>
      <c r="P873">
        <v>26087</v>
      </c>
      <c r="Q873">
        <v>0</v>
      </c>
      <c r="R873">
        <v>67</v>
      </c>
      <c r="S873">
        <v>0</v>
      </c>
      <c r="T873">
        <v>0</v>
      </c>
      <c r="U873">
        <v>0</v>
      </c>
      <c r="V873">
        <v>5</v>
      </c>
      <c r="W873">
        <v>1</v>
      </c>
      <c r="Y873">
        <v>68201</v>
      </c>
      <c r="Z873" t="s">
        <v>725</v>
      </c>
      <c r="AA873">
        <v>4</v>
      </c>
      <c r="AB873" t="s">
        <v>37</v>
      </c>
    </row>
    <row r="874" spans="1:28" x14ac:dyDescent="0.2">
      <c r="A874">
        <v>2024</v>
      </c>
      <c r="B874" s="1" t="s">
        <v>3255</v>
      </c>
      <c r="C874" t="s">
        <v>3256</v>
      </c>
      <c r="D874" s="2">
        <v>45586</v>
      </c>
      <c r="E874" s="2">
        <v>45588</v>
      </c>
      <c r="F874">
        <v>3</v>
      </c>
      <c r="G874" t="s">
        <v>531</v>
      </c>
      <c r="H874" s="1" t="s">
        <v>41</v>
      </c>
      <c r="I874" s="1" t="s">
        <v>2317</v>
      </c>
      <c r="J874" t="s">
        <v>594</v>
      </c>
      <c r="K874" s="1" t="s">
        <v>534</v>
      </c>
      <c r="L874" s="1" t="s">
        <v>534</v>
      </c>
      <c r="M874">
        <v>205</v>
      </c>
      <c r="N874" t="s">
        <v>387</v>
      </c>
      <c r="O874">
        <v>0.90910000000000002</v>
      </c>
      <c r="P874">
        <v>12710</v>
      </c>
      <c r="Q874">
        <v>0</v>
      </c>
      <c r="R874">
        <v>137</v>
      </c>
      <c r="S874">
        <v>0</v>
      </c>
      <c r="T874">
        <v>0</v>
      </c>
      <c r="U874">
        <v>0</v>
      </c>
      <c r="V874">
        <v>5</v>
      </c>
      <c r="W874">
        <v>1</v>
      </c>
      <c r="Y874">
        <v>78325</v>
      </c>
      <c r="Z874" t="s">
        <v>725</v>
      </c>
      <c r="AA874">
        <v>4</v>
      </c>
      <c r="AB874" t="s">
        <v>37</v>
      </c>
    </row>
    <row r="875" spans="1:28" x14ac:dyDescent="0.2">
      <c r="A875">
        <v>2024</v>
      </c>
      <c r="B875" s="1" t="s">
        <v>3257</v>
      </c>
      <c r="C875" t="s">
        <v>3258</v>
      </c>
      <c r="D875" s="2">
        <v>45491</v>
      </c>
      <c r="E875" s="2">
        <v>45493</v>
      </c>
      <c r="F875">
        <v>3</v>
      </c>
      <c r="G875" t="s">
        <v>531</v>
      </c>
      <c r="H875" s="1" t="s">
        <v>41</v>
      </c>
      <c r="I875" s="1" t="s">
        <v>2278</v>
      </c>
      <c r="J875" t="s">
        <v>594</v>
      </c>
      <c r="K875" s="1" t="s">
        <v>534</v>
      </c>
      <c r="L875" s="1" t="s">
        <v>534</v>
      </c>
      <c r="M875">
        <v>205</v>
      </c>
      <c r="N875" t="s">
        <v>387</v>
      </c>
      <c r="O875">
        <v>0.90910000000000002</v>
      </c>
      <c r="P875">
        <v>12201</v>
      </c>
      <c r="Q875">
        <v>0</v>
      </c>
      <c r="R875">
        <v>67</v>
      </c>
      <c r="S875">
        <v>0</v>
      </c>
      <c r="T875">
        <v>0</v>
      </c>
      <c r="U875">
        <v>0</v>
      </c>
      <c r="V875">
        <v>5</v>
      </c>
      <c r="W875">
        <v>1</v>
      </c>
      <c r="Y875">
        <v>79065</v>
      </c>
      <c r="Z875" t="s">
        <v>725</v>
      </c>
      <c r="AA875">
        <v>4</v>
      </c>
      <c r="AB875" t="s">
        <v>37</v>
      </c>
    </row>
    <row r="876" spans="1:28" x14ac:dyDescent="0.2">
      <c r="A876">
        <v>2024</v>
      </c>
      <c r="B876" s="1" t="s">
        <v>3259</v>
      </c>
      <c r="C876" t="s">
        <v>3260</v>
      </c>
      <c r="D876" s="2">
        <v>45386</v>
      </c>
      <c r="E876" s="2">
        <v>45388</v>
      </c>
      <c r="F876">
        <v>3</v>
      </c>
      <c r="G876" t="s">
        <v>531</v>
      </c>
      <c r="H876" s="1" t="s">
        <v>3261</v>
      </c>
      <c r="I876" s="1" t="s">
        <v>2834</v>
      </c>
      <c r="J876" t="s">
        <v>594</v>
      </c>
      <c r="K876" s="1" t="s">
        <v>1276</v>
      </c>
      <c r="L876" s="1" t="s">
        <v>1276</v>
      </c>
      <c r="M876">
        <v>205</v>
      </c>
      <c r="N876" t="s">
        <v>387</v>
      </c>
      <c r="O876">
        <v>0.90910000000000002</v>
      </c>
      <c r="P876">
        <v>12229</v>
      </c>
      <c r="Q876">
        <v>0</v>
      </c>
      <c r="R876">
        <v>137</v>
      </c>
      <c r="S876">
        <v>0</v>
      </c>
      <c r="T876">
        <v>0</v>
      </c>
      <c r="U876">
        <v>0</v>
      </c>
      <c r="V876">
        <v>5</v>
      </c>
      <c r="W876">
        <v>1</v>
      </c>
      <c r="Y876">
        <v>79601</v>
      </c>
      <c r="Z876" t="s">
        <v>625</v>
      </c>
      <c r="AA876">
        <v>4</v>
      </c>
      <c r="AB876" t="s">
        <v>37</v>
      </c>
    </row>
    <row r="877" spans="1:28" x14ac:dyDescent="0.2">
      <c r="A877">
        <v>2024</v>
      </c>
      <c r="B877" s="1" t="s">
        <v>3262</v>
      </c>
      <c r="C877" t="s">
        <v>2001</v>
      </c>
      <c r="D877" s="2">
        <v>45470</v>
      </c>
      <c r="E877" s="2">
        <v>45473</v>
      </c>
      <c r="F877">
        <v>4</v>
      </c>
      <c r="G877" t="s">
        <v>531</v>
      </c>
      <c r="H877" s="1" t="s">
        <v>41</v>
      </c>
      <c r="I877" s="1" t="s">
        <v>1272</v>
      </c>
      <c r="J877" t="s">
        <v>594</v>
      </c>
      <c r="K877" s="1" t="s">
        <v>534</v>
      </c>
      <c r="L877" s="1" t="s">
        <v>534</v>
      </c>
      <c r="M877">
        <v>205</v>
      </c>
      <c r="N877" t="s">
        <v>387</v>
      </c>
      <c r="O877">
        <v>0.90910000000000002</v>
      </c>
      <c r="P877">
        <v>14591</v>
      </c>
      <c r="Q877">
        <v>0</v>
      </c>
      <c r="R877">
        <v>67</v>
      </c>
      <c r="S877">
        <v>0</v>
      </c>
      <c r="T877">
        <v>0</v>
      </c>
      <c r="U877">
        <v>0</v>
      </c>
      <c r="V877">
        <v>5</v>
      </c>
      <c r="W877">
        <v>1</v>
      </c>
      <c r="Y877">
        <v>78501</v>
      </c>
      <c r="Z877" t="s">
        <v>725</v>
      </c>
      <c r="AA877">
        <v>4</v>
      </c>
      <c r="AB877" t="s">
        <v>37</v>
      </c>
    </row>
    <row r="878" spans="1:28" x14ac:dyDescent="0.2">
      <c r="A878">
        <v>2024</v>
      </c>
      <c r="B878" s="1" t="s">
        <v>3263</v>
      </c>
      <c r="C878" t="s">
        <v>3264</v>
      </c>
      <c r="D878" s="2">
        <v>45539</v>
      </c>
      <c r="E878" s="2">
        <v>45545</v>
      </c>
      <c r="F878">
        <v>7</v>
      </c>
      <c r="G878" t="s">
        <v>30</v>
      </c>
      <c r="H878" s="1" t="s">
        <v>47</v>
      </c>
      <c r="I878" s="1" t="s">
        <v>48</v>
      </c>
      <c r="J878" t="s">
        <v>49</v>
      </c>
      <c r="K878" s="1" t="s">
        <v>34</v>
      </c>
      <c r="L878" s="1" t="s">
        <v>34</v>
      </c>
      <c r="M878">
        <v>111</v>
      </c>
      <c r="N878" t="s">
        <v>44</v>
      </c>
      <c r="O878">
        <v>0.47120000000000001</v>
      </c>
      <c r="P878">
        <v>12943</v>
      </c>
      <c r="Q878">
        <v>0</v>
      </c>
      <c r="R878">
        <v>18834</v>
      </c>
      <c r="S878">
        <v>1697</v>
      </c>
      <c r="T878">
        <v>0</v>
      </c>
      <c r="U878">
        <v>0</v>
      </c>
      <c r="V878">
        <v>5</v>
      </c>
      <c r="W878">
        <v>1</v>
      </c>
      <c r="Y878">
        <v>77200</v>
      </c>
      <c r="Z878" t="s">
        <v>36</v>
      </c>
      <c r="AA878">
        <v>22</v>
      </c>
      <c r="AB878" t="s">
        <v>37</v>
      </c>
    </row>
    <row r="879" spans="1:28" x14ac:dyDescent="0.2">
      <c r="A879">
        <v>2024</v>
      </c>
      <c r="B879" s="1" t="s">
        <v>3265</v>
      </c>
      <c r="C879" t="s">
        <v>3266</v>
      </c>
      <c r="D879" s="2">
        <v>45322</v>
      </c>
      <c r="E879" s="2">
        <v>45323</v>
      </c>
      <c r="F879">
        <v>2</v>
      </c>
      <c r="G879" t="s">
        <v>628</v>
      </c>
      <c r="H879" s="1" t="s">
        <v>3267</v>
      </c>
      <c r="I879" s="1" t="s">
        <v>3268</v>
      </c>
      <c r="J879" t="s">
        <v>1899</v>
      </c>
      <c r="K879" s="1" t="s">
        <v>239</v>
      </c>
      <c r="L879" s="1" t="s">
        <v>239</v>
      </c>
      <c r="M879">
        <v>205</v>
      </c>
      <c r="N879" t="s">
        <v>35</v>
      </c>
      <c r="O879">
        <v>1.585</v>
      </c>
      <c r="P879">
        <v>30638</v>
      </c>
      <c r="Q879">
        <v>0</v>
      </c>
      <c r="R879">
        <v>1382</v>
      </c>
      <c r="S879">
        <v>1257</v>
      </c>
      <c r="T879">
        <v>72310</v>
      </c>
      <c r="U879">
        <v>0</v>
      </c>
      <c r="V879">
        <v>3</v>
      </c>
      <c r="W879">
        <v>1</v>
      </c>
      <c r="X879" t="s">
        <v>715</v>
      </c>
      <c r="Y879">
        <v>79847</v>
      </c>
      <c r="Z879" t="s">
        <v>269</v>
      </c>
      <c r="AA879">
        <v>1</v>
      </c>
      <c r="AB879" t="s">
        <v>37</v>
      </c>
    </row>
    <row r="880" spans="1:28" x14ac:dyDescent="0.2">
      <c r="A880">
        <v>2024</v>
      </c>
      <c r="B880" s="1" t="s">
        <v>3269</v>
      </c>
      <c r="C880" t="s">
        <v>3270</v>
      </c>
      <c r="D880" s="2">
        <v>45279</v>
      </c>
      <c r="E880" s="2">
        <v>45360</v>
      </c>
      <c r="F880">
        <v>82</v>
      </c>
      <c r="G880" t="s">
        <v>3271</v>
      </c>
      <c r="H880" s="1" t="s">
        <v>3272</v>
      </c>
      <c r="I880" s="1" t="s">
        <v>3273</v>
      </c>
      <c r="J880" t="s">
        <v>3274</v>
      </c>
      <c r="K880" s="1" t="s">
        <v>56</v>
      </c>
      <c r="L880" s="1" t="s">
        <v>56</v>
      </c>
      <c r="M880">
        <v>201</v>
      </c>
      <c r="N880" t="s">
        <v>44</v>
      </c>
      <c r="O880">
        <v>17.967500000000001</v>
      </c>
      <c r="P880">
        <v>1112452</v>
      </c>
      <c r="Q880">
        <v>0</v>
      </c>
      <c r="R880">
        <v>79434</v>
      </c>
      <c r="S880">
        <v>766385</v>
      </c>
      <c r="T880">
        <v>2424</v>
      </c>
      <c r="U880">
        <v>0</v>
      </c>
      <c r="V880">
        <v>16</v>
      </c>
      <c r="W880">
        <v>8</v>
      </c>
      <c r="Y880">
        <v>79601</v>
      </c>
      <c r="Z880" t="s">
        <v>63</v>
      </c>
      <c r="AA880" t="s">
        <v>698</v>
      </c>
      <c r="AB880" t="s">
        <v>37</v>
      </c>
    </row>
    <row r="881" spans="1:28" x14ac:dyDescent="0.2">
      <c r="A881">
        <v>2024</v>
      </c>
      <c r="B881" s="1" t="s">
        <v>3275</v>
      </c>
      <c r="C881" t="s">
        <v>3276</v>
      </c>
      <c r="D881" s="2">
        <v>45328</v>
      </c>
      <c r="E881" s="2">
        <v>45337</v>
      </c>
      <c r="F881">
        <v>10</v>
      </c>
      <c r="G881" t="s">
        <v>361</v>
      </c>
      <c r="H881" s="1" t="s">
        <v>3277</v>
      </c>
      <c r="I881" s="1" t="s">
        <v>41</v>
      </c>
      <c r="J881" t="s">
        <v>3278</v>
      </c>
      <c r="K881" s="1" t="s">
        <v>540</v>
      </c>
      <c r="L881" s="1" t="s">
        <v>239</v>
      </c>
      <c r="M881">
        <v>201</v>
      </c>
      <c r="N881" t="s">
        <v>44</v>
      </c>
      <c r="O881">
        <v>0.80269999999999997</v>
      </c>
      <c r="P881">
        <v>42958</v>
      </c>
      <c r="Q881">
        <v>0</v>
      </c>
      <c r="R881">
        <v>0</v>
      </c>
      <c r="S881">
        <v>878</v>
      </c>
      <c r="T881">
        <v>0</v>
      </c>
      <c r="U881">
        <v>0</v>
      </c>
      <c r="V881">
        <v>6</v>
      </c>
      <c r="W881">
        <v>1</v>
      </c>
      <c r="Y881">
        <v>77900</v>
      </c>
      <c r="Z881" t="s">
        <v>667</v>
      </c>
      <c r="AA881">
        <v>1</v>
      </c>
      <c r="AB881" t="s">
        <v>37</v>
      </c>
    </row>
    <row r="882" spans="1:28" x14ac:dyDescent="0.2">
      <c r="A882">
        <v>2024</v>
      </c>
      <c r="B882" s="1" t="s">
        <v>3279</v>
      </c>
      <c r="C882" t="s">
        <v>3280</v>
      </c>
      <c r="D882" s="2">
        <v>45554</v>
      </c>
      <c r="E882" s="2">
        <v>45566</v>
      </c>
      <c r="F882">
        <v>13</v>
      </c>
      <c r="G882" t="s">
        <v>806</v>
      </c>
      <c r="H882" s="1" t="s">
        <v>41</v>
      </c>
      <c r="I882" s="1" t="s">
        <v>3281</v>
      </c>
      <c r="J882" t="s">
        <v>747</v>
      </c>
      <c r="K882" s="1" t="s">
        <v>749</v>
      </c>
      <c r="L882" s="1" t="s">
        <v>749</v>
      </c>
      <c r="M882">
        <v>205</v>
      </c>
      <c r="N882" t="s">
        <v>387</v>
      </c>
      <c r="O882">
        <v>3.7073</v>
      </c>
      <c r="P882">
        <v>135097</v>
      </c>
      <c r="Q882">
        <v>0</v>
      </c>
      <c r="R882">
        <v>1425</v>
      </c>
      <c r="S882">
        <v>29962</v>
      </c>
      <c r="T882">
        <v>50716</v>
      </c>
      <c r="U882">
        <v>0</v>
      </c>
      <c r="V882">
        <v>14</v>
      </c>
      <c r="W882">
        <v>3</v>
      </c>
      <c r="Y882">
        <v>68710</v>
      </c>
      <c r="Z882" t="s">
        <v>3282</v>
      </c>
      <c r="AA882">
        <v>6</v>
      </c>
      <c r="AB882" t="s">
        <v>750</v>
      </c>
    </row>
    <row r="883" spans="1:28" x14ac:dyDescent="0.2">
      <c r="A883">
        <v>2024</v>
      </c>
      <c r="B883" s="1" t="s">
        <v>3283</v>
      </c>
      <c r="C883" t="s">
        <v>3284</v>
      </c>
      <c r="D883" s="2">
        <v>45530</v>
      </c>
      <c r="E883" s="2">
        <v>45547</v>
      </c>
      <c r="F883">
        <v>18</v>
      </c>
      <c r="G883" t="s">
        <v>2681</v>
      </c>
      <c r="H883" s="1" t="s">
        <v>3285</v>
      </c>
      <c r="I883" s="1" t="s">
        <v>41</v>
      </c>
      <c r="J883" t="s">
        <v>3286</v>
      </c>
      <c r="K883" s="1" t="s">
        <v>2684</v>
      </c>
      <c r="L883" s="1" t="s">
        <v>2684</v>
      </c>
      <c r="M883">
        <v>201</v>
      </c>
      <c r="N883" t="s">
        <v>44</v>
      </c>
      <c r="O883">
        <v>1.7445999999999999</v>
      </c>
      <c r="P883">
        <v>74795</v>
      </c>
      <c r="Q883">
        <v>0</v>
      </c>
      <c r="R883">
        <v>0</v>
      </c>
      <c r="S883">
        <v>11645</v>
      </c>
      <c r="T883">
        <v>0</v>
      </c>
      <c r="U883">
        <v>0</v>
      </c>
      <c r="V883">
        <v>19</v>
      </c>
      <c r="W883">
        <v>1</v>
      </c>
      <c r="Y883">
        <v>75114</v>
      </c>
      <c r="Z883" t="s">
        <v>1789</v>
      </c>
      <c r="AA883">
        <v>26</v>
      </c>
      <c r="AB883" t="s">
        <v>37</v>
      </c>
    </row>
    <row r="884" spans="1:28" x14ac:dyDescent="0.2">
      <c r="A884">
        <v>2024</v>
      </c>
      <c r="B884" s="1" t="s">
        <v>3287</v>
      </c>
      <c r="C884" t="s">
        <v>3288</v>
      </c>
      <c r="D884" s="2">
        <v>45474</v>
      </c>
      <c r="E884" s="2">
        <v>45475</v>
      </c>
      <c r="F884">
        <v>2</v>
      </c>
      <c r="G884" t="s">
        <v>3289</v>
      </c>
      <c r="H884" s="1" t="s">
        <v>3290</v>
      </c>
      <c r="I884" s="1" t="s">
        <v>259</v>
      </c>
      <c r="J884" t="s">
        <v>849</v>
      </c>
      <c r="K884" s="1" t="s">
        <v>239</v>
      </c>
      <c r="L884" s="1" t="s">
        <v>239</v>
      </c>
      <c r="M884">
        <v>211</v>
      </c>
      <c r="N884" t="s">
        <v>44</v>
      </c>
      <c r="O884">
        <v>0.3826</v>
      </c>
      <c r="P884">
        <v>16632</v>
      </c>
      <c r="Q884">
        <v>0</v>
      </c>
      <c r="R884">
        <v>926</v>
      </c>
      <c r="S884">
        <v>1347</v>
      </c>
      <c r="T884">
        <v>2046</v>
      </c>
      <c r="U884">
        <v>0</v>
      </c>
      <c r="V884">
        <v>3</v>
      </c>
      <c r="W884">
        <v>1</v>
      </c>
      <c r="Y884">
        <v>75201</v>
      </c>
      <c r="Z884" t="s">
        <v>37</v>
      </c>
      <c r="AA884">
        <v>1</v>
      </c>
      <c r="AB884" t="s">
        <v>37</v>
      </c>
    </row>
    <row r="885" spans="1:28" x14ac:dyDescent="0.2">
      <c r="A885">
        <v>2024</v>
      </c>
      <c r="B885" s="1" t="s">
        <v>3291</v>
      </c>
      <c r="C885" t="s">
        <v>3292</v>
      </c>
      <c r="D885" s="2">
        <v>45602</v>
      </c>
      <c r="E885" s="2">
        <v>45628</v>
      </c>
      <c r="F885">
        <v>27</v>
      </c>
      <c r="G885" t="s">
        <v>383</v>
      </c>
      <c r="H885" s="1" t="s">
        <v>3293</v>
      </c>
      <c r="I885" s="1" t="s">
        <v>3294</v>
      </c>
      <c r="J885" t="s">
        <v>3295</v>
      </c>
      <c r="K885" s="1" t="s">
        <v>239</v>
      </c>
      <c r="L885" s="1" t="s">
        <v>239</v>
      </c>
      <c r="M885">
        <v>111</v>
      </c>
      <c r="N885" t="s">
        <v>387</v>
      </c>
      <c r="O885">
        <v>11.310700000000001</v>
      </c>
      <c r="P885">
        <v>169504</v>
      </c>
      <c r="Q885">
        <v>0</v>
      </c>
      <c r="R885">
        <v>8477</v>
      </c>
      <c r="S885">
        <v>9009</v>
      </c>
      <c r="T885">
        <v>441117</v>
      </c>
      <c r="U885">
        <v>0</v>
      </c>
      <c r="V885">
        <v>9</v>
      </c>
      <c r="W885">
        <v>1</v>
      </c>
      <c r="X885" t="s">
        <v>388</v>
      </c>
      <c r="Y885">
        <v>74101</v>
      </c>
      <c r="Z885" t="s">
        <v>37</v>
      </c>
      <c r="AA885">
        <v>1</v>
      </c>
      <c r="AB885" t="s">
        <v>37</v>
      </c>
    </row>
    <row r="886" spans="1:28" x14ac:dyDescent="0.2">
      <c r="A886">
        <v>2024</v>
      </c>
      <c r="B886" s="1" t="s">
        <v>3296</v>
      </c>
      <c r="C886" t="s">
        <v>3297</v>
      </c>
      <c r="D886" s="2">
        <v>45365</v>
      </c>
      <c r="E886" s="2">
        <v>45376</v>
      </c>
      <c r="F886">
        <v>12</v>
      </c>
      <c r="G886" t="s">
        <v>3298</v>
      </c>
      <c r="H886" s="1" t="s">
        <v>3299</v>
      </c>
      <c r="I886" s="1" t="s">
        <v>41</v>
      </c>
      <c r="J886" t="s">
        <v>201</v>
      </c>
      <c r="K886" s="1" t="s">
        <v>284</v>
      </c>
      <c r="L886" s="1" t="s">
        <v>284</v>
      </c>
      <c r="M886">
        <v>205</v>
      </c>
      <c r="N886" t="s">
        <v>44</v>
      </c>
      <c r="O886">
        <v>0.8821</v>
      </c>
      <c r="P886">
        <v>66221</v>
      </c>
      <c r="Q886">
        <v>0</v>
      </c>
      <c r="R886">
        <v>1444</v>
      </c>
      <c r="S886">
        <v>14174</v>
      </c>
      <c r="T886">
        <v>0</v>
      </c>
      <c r="U886">
        <v>0</v>
      </c>
      <c r="V886">
        <v>8</v>
      </c>
      <c r="W886">
        <v>1</v>
      </c>
      <c r="Y886">
        <v>77900</v>
      </c>
      <c r="Z886" t="s">
        <v>73</v>
      </c>
      <c r="AA886">
        <v>16</v>
      </c>
      <c r="AB886" t="s">
        <v>37</v>
      </c>
    </row>
    <row r="887" spans="1:28" x14ac:dyDescent="0.2">
      <c r="A887">
        <v>2024</v>
      </c>
      <c r="B887" s="1" t="s">
        <v>3300</v>
      </c>
      <c r="C887" t="s">
        <v>3301</v>
      </c>
      <c r="D887" s="2">
        <v>45524</v>
      </c>
      <c r="E887" s="2">
        <v>45527</v>
      </c>
      <c r="F887">
        <v>4</v>
      </c>
      <c r="G887" t="s">
        <v>3302</v>
      </c>
      <c r="H887" s="1" t="s">
        <v>3303</v>
      </c>
      <c r="I887" s="1" t="s">
        <v>3304</v>
      </c>
      <c r="J887" t="s">
        <v>3305</v>
      </c>
      <c r="K887" s="1" t="s">
        <v>239</v>
      </c>
      <c r="L887" s="1" t="s">
        <v>239</v>
      </c>
      <c r="M887">
        <v>211</v>
      </c>
      <c r="N887" t="s">
        <v>44</v>
      </c>
      <c r="O887">
        <v>2.1160000000000001</v>
      </c>
      <c r="P887">
        <v>47878</v>
      </c>
      <c r="Q887">
        <v>0</v>
      </c>
      <c r="R887">
        <v>2693</v>
      </c>
      <c r="S887">
        <v>4980</v>
      </c>
      <c r="T887">
        <v>92554</v>
      </c>
      <c r="U887">
        <v>0</v>
      </c>
      <c r="V887">
        <v>4</v>
      </c>
      <c r="W887">
        <v>1</v>
      </c>
      <c r="Y887">
        <v>76811</v>
      </c>
      <c r="Z887" t="s">
        <v>37</v>
      </c>
      <c r="AA887">
        <v>1</v>
      </c>
      <c r="AB887" t="s">
        <v>37</v>
      </c>
    </row>
    <row r="888" spans="1:28" x14ac:dyDescent="0.2">
      <c r="A888">
        <v>2024</v>
      </c>
      <c r="B888" s="1" t="s">
        <v>3306</v>
      </c>
      <c r="C888" t="s">
        <v>3307</v>
      </c>
      <c r="D888" s="2">
        <v>45438</v>
      </c>
      <c r="E888" s="2">
        <v>45440</v>
      </c>
      <c r="F888">
        <v>3</v>
      </c>
      <c r="G888" t="s">
        <v>312</v>
      </c>
      <c r="H888" s="1" t="s">
        <v>3308</v>
      </c>
      <c r="I888" s="1" t="s">
        <v>41</v>
      </c>
      <c r="J888" t="s">
        <v>233</v>
      </c>
      <c r="K888" s="1" t="s">
        <v>248</v>
      </c>
      <c r="L888" s="1" t="s">
        <v>248</v>
      </c>
      <c r="M888">
        <v>111</v>
      </c>
      <c r="N888" t="s">
        <v>44</v>
      </c>
      <c r="O888">
        <v>0.71660000000000001</v>
      </c>
      <c r="P888">
        <v>11386</v>
      </c>
      <c r="Q888">
        <v>0</v>
      </c>
      <c r="R888">
        <v>0</v>
      </c>
      <c r="S888">
        <v>917</v>
      </c>
      <c r="T888">
        <v>0</v>
      </c>
      <c r="U888">
        <v>0</v>
      </c>
      <c r="V888">
        <v>8</v>
      </c>
      <c r="W888">
        <v>6</v>
      </c>
      <c r="Y888">
        <v>75101</v>
      </c>
      <c r="Z888" t="s">
        <v>37</v>
      </c>
      <c r="AA888">
        <v>1</v>
      </c>
      <c r="AB888" t="s">
        <v>37</v>
      </c>
    </row>
    <row r="889" spans="1:28" x14ac:dyDescent="0.2">
      <c r="A889">
        <v>2024</v>
      </c>
      <c r="B889" s="1" t="s">
        <v>3309</v>
      </c>
      <c r="C889" t="s">
        <v>3310</v>
      </c>
      <c r="D889" s="2">
        <v>45363</v>
      </c>
      <c r="E889" s="2">
        <v>45386</v>
      </c>
      <c r="F889">
        <v>24</v>
      </c>
      <c r="G889" t="s">
        <v>52</v>
      </c>
      <c r="H889" s="1" t="s">
        <v>3311</v>
      </c>
      <c r="I889" s="1" t="s">
        <v>3312</v>
      </c>
      <c r="J889" t="s">
        <v>3313</v>
      </c>
      <c r="K889" s="1" t="s">
        <v>56</v>
      </c>
      <c r="L889" s="1" t="s">
        <v>56</v>
      </c>
      <c r="M889">
        <v>211</v>
      </c>
      <c r="N889" t="s">
        <v>44</v>
      </c>
      <c r="O889">
        <v>1.7818000000000001</v>
      </c>
      <c r="P889">
        <v>270631</v>
      </c>
      <c r="Q889">
        <v>0</v>
      </c>
      <c r="R889">
        <v>63834</v>
      </c>
      <c r="S889">
        <v>7088</v>
      </c>
      <c r="T889">
        <v>2201</v>
      </c>
      <c r="U889">
        <v>0</v>
      </c>
      <c r="V889">
        <v>4</v>
      </c>
      <c r="W889">
        <v>1</v>
      </c>
      <c r="Y889">
        <v>73904</v>
      </c>
      <c r="Z889" t="s">
        <v>63</v>
      </c>
      <c r="AA889">
        <v>32</v>
      </c>
      <c r="AB889" t="s">
        <v>37</v>
      </c>
    </row>
    <row r="890" spans="1:28" x14ac:dyDescent="0.2">
      <c r="A890">
        <v>2024</v>
      </c>
      <c r="B890" s="1" t="s">
        <v>3314</v>
      </c>
      <c r="C890" t="s">
        <v>3315</v>
      </c>
      <c r="D890" s="2">
        <v>45637</v>
      </c>
      <c r="E890" s="2">
        <v>45642</v>
      </c>
      <c r="F890">
        <v>6</v>
      </c>
      <c r="G890" t="s">
        <v>3316</v>
      </c>
      <c r="H890" s="1" t="s">
        <v>3317</v>
      </c>
      <c r="I890" s="1" t="s">
        <v>2641</v>
      </c>
      <c r="J890" t="s">
        <v>2778</v>
      </c>
      <c r="K890" s="1" t="s">
        <v>867</v>
      </c>
      <c r="L890" s="1" t="s">
        <v>867</v>
      </c>
      <c r="M890">
        <v>211</v>
      </c>
      <c r="N890" t="s">
        <v>44</v>
      </c>
      <c r="O890">
        <v>1.1074999999999999</v>
      </c>
      <c r="P890">
        <v>13944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11</v>
      </c>
      <c r="W890">
        <v>1</v>
      </c>
      <c r="Y890">
        <v>75361</v>
      </c>
      <c r="Z890" t="s">
        <v>514</v>
      </c>
      <c r="AA890">
        <v>21</v>
      </c>
      <c r="AB890" t="s">
        <v>37</v>
      </c>
    </row>
    <row r="891" spans="1:28" x14ac:dyDescent="0.2">
      <c r="A891">
        <v>2024</v>
      </c>
      <c r="B891" s="1" t="s">
        <v>3318</v>
      </c>
      <c r="C891" t="s">
        <v>3319</v>
      </c>
      <c r="D891" s="2">
        <v>45469</v>
      </c>
      <c r="E891" s="2">
        <v>45474</v>
      </c>
      <c r="F891">
        <v>6</v>
      </c>
      <c r="G891" t="s">
        <v>531</v>
      </c>
      <c r="H891" s="1" t="s">
        <v>41</v>
      </c>
      <c r="I891" s="1" t="s">
        <v>692</v>
      </c>
      <c r="J891" t="s">
        <v>533</v>
      </c>
      <c r="K891" s="1" t="s">
        <v>534</v>
      </c>
      <c r="L891" s="1" t="s">
        <v>534</v>
      </c>
      <c r="M891">
        <v>111</v>
      </c>
      <c r="N891" t="s">
        <v>387</v>
      </c>
      <c r="O891">
        <v>0.7671</v>
      </c>
      <c r="P891">
        <v>16982</v>
      </c>
      <c r="Q891">
        <v>0</v>
      </c>
      <c r="R891">
        <v>67</v>
      </c>
      <c r="S891">
        <v>0</v>
      </c>
      <c r="T891">
        <v>0</v>
      </c>
      <c r="U891">
        <v>0</v>
      </c>
      <c r="V891">
        <v>5</v>
      </c>
      <c r="W891">
        <v>1</v>
      </c>
      <c r="Y891">
        <v>78833</v>
      </c>
      <c r="Z891" t="s">
        <v>345</v>
      </c>
      <c r="AA891">
        <v>4</v>
      </c>
      <c r="AB891" t="s">
        <v>37</v>
      </c>
    </row>
    <row r="892" spans="1:28" x14ac:dyDescent="0.2">
      <c r="A892">
        <v>2024</v>
      </c>
      <c r="B892" s="1" t="s">
        <v>3320</v>
      </c>
      <c r="C892" t="s">
        <v>3321</v>
      </c>
      <c r="D892" s="2">
        <v>45327</v>
      </c>
      <c r="E892" s="2">
        <v>45329</v>
      </c>
      <c r="F892">
        <v>3</v>
      </c>
      <c r="G892" t="s">
        <v>531</v>
      </c>
      <c r="H892" s="1" t="s">
        <v>41</v>
      </c>
      <c r="I892" s="1" t="s">
        <v>1024</v>
      </c>
      <c r="J892" t="s">
        <v>594</v>
      </c>
      <c r="K892" s="1" t="s">
        <v>534</v>
      </c>
      <c r="L892" s="1" t="s">
        <v>534</v>
      </c>
      <c r="M892">
        <v>201</v>
      </c>
      <c r="N892" t="s">
        <v>387</v>
      </c>
      <c r="O892">
        <v>0.90910000000000002</v>
      </c>
      <c r="P892">
        <v>12229</v>
      </c>
      <c r="Q892">
        <v>0</v>
      </c>
      <c r="R892">
        <v>134</v>
      </c>
      <c r="S892">
        <v>0</v>
      </c>
      <c r="T892">
        <v>0</v>
      </c>
      <c r="U892">
        <v>0</v>
      </c>
      <c r="V892">
        <v>5</v>
      </c>
      <c r="W892">
        <v>1</v>
      </c>
      <c r="Y892">
        <v>79305</v>
      </c>
      <c r="Z892" t="s">
        <v>625</v>
      </c>
      <c r="AA892">
        <v>4</v>
      </c>
      <c r="AB892" t="s">
        <v>37</v>
      </c>
    </row>
    <row r="893" spans="1:28" x14ac:dyDescent="0.2">
      <c r="A893">
        <v>2024</v>
      </c>
      <c r="B893" s="1" t="s">
        <v>3322</v>
      </c>
      <c r="C893" t="s">
        <v>3323</v>
      </c>
      <c r="D893" s="2">
        <v>45341</v>
      </c>
      <c r="E893" s="2">
        <v>45357</v>
      </c>
      <c r="F893">
        <v>17</v>
      </c>
      <c r="G893" t="s">
        <v>2691</v>
      </c>
      <c r="H893" s="1" t="s">
        <v>3324</v>
      </c>
      <c r="I893" s="1" t="s">
        <v>3325</v>
      </c>
      <c r="J893" t="s">
        <v>3240</v>
      </c>
      <c r="K893" s="1" t="s">
        <v>867</v>
      </c>
      <c r="L893" s="1" t="s">
        <v>867</v>
      </c>
      <c r="M893">
        <v>111</v>
      </c>
      <c r="N893" t="s">
        <v>44</v>
      </c>
      <c r="O893">
        <v>0.6956</v>
      </c>
      <c r="P893">
        <v>58498</v>
      </c>
      <c r="Q893">
        <v>0</v>
      </c>
      <c r="R893">
        <v>5734</v>
      </c>
      <c r="S893">
        <v>3360</v>
      </c>
      <c r="T893">
        <v>978</v>
      </c>
      <c r="U893">
        <v>0</v>
      </c>
      <c r="V893">
        <v>4</v>
      </c>
      <c r="W893">
        <v>1</v>
      </c>
      <c r="Y893">
        <v>69664</v>
      </c>
      <c r="Z893" t="s">
        <v>514</v>
      </c>
      <c r="AA893">
        <v>21</v>
      </c>
      <c r="AB893" t="s">
        <v>37</v>
      </c>
    </row>
    <row r="894" spans="1:28" x14ac:dyDescent="0.2">
      <c r="A894">
        <v>2024</v>
      </c>
      <c r="B894" s="1" t="s">
        <v>3326</v>
      </c>
      <c r="C894" t="s">
        <v>3327</v>
      </c>
      <c r="D894" s="2">
        <v>45483</v>
      </c>
      <c r="E894" s="2">
        <v>45498</v>
      </c>
      <c r="F894">
        <v>16</v>
      </c>
      <c r="G894" t="s">
        <v>1051</v>
      </c>
      <c r="H894" s="1" t="s">
        <v>3328</v>
      </c>
      <c r="I894" s="1" t="s">
        <v>3329</v>
      </c>
      <c r="J894" t="s">
        <v>1808</v>
      </c>
      <c r="K894" s="1" t="s">
        <v>540</v>
      </c>
      <c r="L894" s="1" t="s">
        <v>71</v>
      </c>
      <c r="M894">
        <v>211</v>
      </c>
      <c r="N894" t="s">
        <v>44</v>
      </c>
      <c r="O894">
        <v>1.1094999999999999</v>
      </c>
      <c r="P894">
        <v>73274</v>
      </c>
      <c r="Q894">
        <v>0</v>
      </c>
      <c r="R894">
        <v>2615</v>
      </c>
      <c r="S894">
        <v>11554</v>
      </c>
      <c r="T894">
        <v>0</v>
      </c>
      <c r="U894">
        <v>0</v>
      </c>
      <c r="V894">
        <v>4</v>
      </c>
      <c r="W894">
        <v>1</v>
      </c>
      <c r="Y894">
        <v>78353</v>
      </c>
      <c r="Z894" t="s">
        <v>667</v>
      </c>
      <c r="AA894">
        <v>16</v>
      </c>
      <c r="AB894" t="s">
        <v>37</v>
      </c>
    </row>
    <row r="895" spans="1:28" x14ac:dyDescent="0.2">
      <c r="A895">
        <v>2024</v>
      </c>
      <c r="B895" s="1" t="s">
        <v>3330</v>
      </c>
      <c r="C895" t="s">
        <v>3331</v>
      </c>
      <c r="D895" s="2">
        <v>45391</v>
      </c>
      <c r="E895" s="2">
        <v>45394</v>
      </c>
      <c r="F895">
        <v>4</v>
      </c>
      <c r="G895" t="s">
        <v>531</v>
      </c>
      <c r="H895" s="1" t="s">
        <v>3332</v>
      </c>
      <c r="I895" s="1" t="s">
        <v>3333</v>
      </c>
      <c r="J895" t="s">
        <v>1164</v>
      </c>
      <c r="K895" s="1" t="s">
        <v>343</v>
      </c>
      <c r="L895" s="1" t="s">
        <v>343</v>
      </c>
      <c r="M895">
        <v>201</v>
      </c>
      <c r="N895" t="s">
        <v>387</v>
      </c>
      <c r="O895">
        <v>0.95889999999999997</v>
      </c>
      <c r="P895">
        <v>41442</v>
      </c>
      <c r="Q895">
        <v>0</v>
      </c>
      <c r="R895">
        <v>0</v>
      </c>
      <c r="S895">
        <v>3492</v>
      </c>
      <c r="T895">
        <v>0</v>
      </c>
      <c r="U895">
        <v>0</v>
      </c>
      <c r="V895">
        <v>8</v>
      </c>
      <c r="W895">
        <v>1</v>
      </c>
      <c r="X895" t="s">
        <v>344</v>
      </c>
      <c r="Y895">
        <v>79305</v>
      </c>
      <c r="Z895" t="s">
        <v>345</v>
      </c>
      <c r="AA895">
        <v>4</v>
      </c>
      <c r="AB895" t="s">
        <v>346</v>
      </c>
    </row>
    <row r="896" spans="1:28" x14ac:dyDescent="0.2">
      <c r="A896">
        <v>2024</v>
      </c>
      <c r="B896" s="1" t="s">
        <v>3334</v>
      </c>
      <c r="C896" t="s">
        <v>3335</v>
      </c>
      <c r="D896" s="2">
        <v>45316</v>
      </c>
      <c r="E896" s="2">
        <v>45337</v>
      </c>
      <c r="F896">
        <v>22</v>
      </c>
      <c r="G896" t="s">
        <v>3336</v>
      </c>
      <c r="H896" s="1" t="s">
        <v>3337</v>
      </c>
      <c r="I896" s="1" t="s">
        <v>3338</v>
      </c>
      <c r="J896" t="s">
        <v>3339</v>
      </c>
      <c r="K896" s="1" t="s">
        <v>71</v>
      </c>
      <c r="L896" s="1" t="s">
        <v>371</v>
      </c>
      <c r="M896">
        <v>213</v>
      </c>
      <c r="N896" t="s">
        <v>44</v>
      </c>
      <c r="O896">
        <v>9.9230999999999998</v>
      </c>
      <c r="P896">
        <v>667631</v>
      </c>
      <c r="Q896">
        <v>0</v>
      </c>
      <c r="R896">
        <v>8569</v>
      </c>
      <c r="S896">
        <v>12849</v>
      </c>
      <c r="T896">
        <v>85855</v>
      </c>
      <c r="U896">
        <v>0</v>
      </c>
      <c r="V896">
        <v>21</v>
      </c>
      <c r="W896">
        <v>8</v>
      </c>
      <c r="Y896">
        <v>77900</v>
      </c>
      <c r="Z896" t="s">
        <v>610</v>
      </c>
      <c r="AA896">
        <v>7</v>
      </c>
      <c r="AB896" t="s">
        <v>610</v>
      </c>
    </row>
    <row r="897" spans="1:28" x14ac:dyDescent="0.2">
      <c r="A897">
        <v>2024</v>
      </c>
      <c r="B897" s="1" t="s">
        <v>3340</v>
      </c>
      <c r="C897" t="s">
        <v>3341</v>
      </c>
      <c r="D897" s="2">
        <v>45460</v>
      </c>
      <c r="E897" s="2">
        <v>45469</v>
      </c>
      <c r="F897">
        <v>10</v>
      </c>
      <c r="G897" t="s">
        <v>30</v>
      </c>
      <c r="H897" s="1" t="s">
        <v>31</v>
      </c>
      <c r="I897" s="1" t="s">
        <v>32</v>
      </c>
      <c r="J897" t="s">
        <v>33</v>
      </c>
      <c r="K897" s="1" t="s">
        <v>34</v>
      </c>
      <c r="L897" s="1" t="s">
        <v>34</v>
      </c>
      <c r="M897">
        <v>205</v>
      </c>
      <c r="N897" t="s">
        <v>35</v>
      </c>
      <c r="O897">
        <v>0.79</v>
      </c>
      <c r="P897">
        <v>15499</v>
      </c>
      <c r="Q897">
        <v>0</v>
      </c>
      <c r="R897">
        <v>0</v>
      </c>
      <c r="S897">
        <v>7488</v>
      </c>
      <c r="T897">
        <v>0</v>
      </c>
      <c r="U897">
        <v>0</v>
      </c>
      <c r="V897">
        <v>9</v>
      </c>
      <c r="W897">
        <v>1</v>
      </c>
      <c r="Y897">
        <v>75002</v>
      </c>
      <c r="Z897" t="s">
        <v>36</v>
      </c>
      <c r="AA897">
        <v>22</v>
      </c>
      <c r="AB897" t="s">
        <v>37</v>
      </c>
    </row>
    <row r="898" spans="1:28" x14ac:dyDescent="0.2">
      <c r="A898">
        <v>2024</v>
      </c>
      <c r="B898" s="1" t="s">
        <v>3340</v>
      </c>
      <c r="C898" t="s">
        <v>3341</v>
      </c>
      <c r="D898" s="2">
        <v>45609</v>
      </c>
      <c r="E898" s="2">
        <v>45614</v>
      </c>
      <c r="F898">
        <v>6</v>
      </c>
      <c r="G898" t="s">
        <v>76</v>
      </c>
      <c r="H898" s="1" t="s">
        <v>77</v>
      </c>
      <c r="I898" s="1" t="s">
        <v>41</v>
      </c>
      <c r="J898" t="s">
        <v>78</v>
      </c>
      <c r="K898" s="1" t="s">
        <v>34</v>
      </c>
      <c r="L898" s="1" t="s">
        <v>34</v>
      </c>
      <c r="M898">
        <v>205</v>
      </c>
      <c r="N898" t="s">
        <v>44</v>
      </c>
      <c r="O898">
        <v>0.43809999999999999</v>
      </c>
      <c r="P898">
        <v>10500</v>
      </c>
      <c r="Q898">
        <v>0</v>
      </c>
      <c r="R898">
        <v>0</v>
      </c>
      <c r="S898">
        <v>1697</v>
      </c>
      <c r="T898">
        <v>0</v>
      </c>
      <c r="U898">
        <v>0</v>
      </c>
      <c r="V898">
        <v>6</v>
      </c>
      <c r="W898">
        <v>1</v>
      </c>
      <c r="Y898">
        <v>75002</v>
      </c>
      <c r="Z898" t="s">
        <v>37</v>
      </c>
      <c r="AA898">
        <v>22</v>
      </c>
      <c r="AB898" t="s">
        <v>37</v>
      </c>
    </row>
    <row r="899" spans="1:28" x14ac:dyDescent="0.2">
      <c r="A899">
        <v>2024</v>
      </c>
      <c r="B899" s="1" t="s">
        <v>3342</v>
      </c>
      <c r="C899" t="s">
        <v>3343</v>
      </c>
      <c r="D899" s="2">
        <v>45560</v>
      </c>
      <c r="E899" s="2">
        <v>45566</v>
      </c>
      <c r="F899">
        <v>7</v>
      </c>
      <c r="G899" t="s">
        <v>1085</v>
      </c>
      <c r="H899" s="1" t="s">
        <v>3344</v>
      </c>
      <c r="I899" s="1" t="s">
        <v>379</v>
      </c>
      <c r="J899" t="s">
        <v>2539</v>
      </c>
      <c r="K899" s="1" t="s">
        <v>290</v>
      </c>
      <c r="L899" s="1" t="s">
        <v>290</v>
      </c>
      <c r="M899">
        <v>211</v>
      </c>
      <c r="N899" t="s">
        <v>44</v>
      </c>
      <c r="O899">
        <v>0.53500000000000003</v>
      </c>
      <c r="P899">
        <v>30924</v>
      </c>
      <c r="Q899">
        <v>0</v>
      </c>
      <c r="R899">
        <v>0</v>
      </c>
      <c r="S899">
        <v>3126</v>
      </c>
      <c r="T899">
        <v>0</v>
      </c>
      <c r="U899">
        <v>0</v>
      </c>
      <c r="V899">
        <v>6</v>
      </c>
      <c r="W899">
        <v>1</v>
      </c>
      <c r="Y899">
        <v>77900</v>
      </c>
      <c r="Z899" t="s">
        <v>92</v>
      </c>
      <c r="AA899">
        <v>3</v>
      </c>
      <c r="AB899" t="s">
        <v>37</v>
      </c>
    </row>
    <row r="900" spans="1:28" x14ac:dyDescent="0.2">
      <c r="A900">
        <v>2024</v>
      </c>
      <c r="B900" s="1" t="s">
        <v>3342</v>
      </c>
      <c r="C900" t="s">
        <v>3343</v>
      </c>
      <c r="D900" s="2">
        <v>45612</v>
      </c>
      <c r="E900" s="2">
        <v>45615</v>
      </c>
      <c r="F900">
        <v>4</v>
      </c>
      <c r="G900" t="s">
        <v>1325</v>
      </c>
      <c r="H900" s="1" t="s">
        <v>3345</v>
      </c>
      <c r="I900" s="1" t="s">
        <v>3346</v>
      </c>
      <c r="J900" t="s">
        <v>3347</v>
      </c>
      <c r="K900" s="1" t="s">
        <v>290</v>
      </c>
      <c r="L900" s="1" t="s">
        <v>290</v>
      </c>
      <c r="M900">
        <v>211</v>
      </c>
      <c r="N900" t="s">
        <v>44</v>
      </c>
      <c r="O900">
        <v>0.57189999999999996</v>
      </c>
      <c r="P900">
        <v>24339</v>
      </c>
      <c r="Q900">
        <v>0</v>
      </c>
      <c r="R900">
        <v>1796</v>
      </c>
      <c r="S900">
        <v>2275</v>
      </c>
      <c r="T900">
        <v>0</v>
      </c>
      <c r="U900">
        <v>0</v>
      </c>
      <c r="V900">
        <v>4</v>
      </c>
      <c r="W900">
        <v>1</v>
      </c>
      <c r="Y900">
        <v>77900</v>
      </c>
      <c r="Z900" t="s">
        <v>92</v>
      </c>
      <c r="AA900">
        <v>3</v>
      </c>
      <c r="AB900" t="s">
        <v>37</v>
      </c>
    </row>
    <row r="901" spans="1:28" x14ac:dyDescent="0.2">
      <c r="A901">
        <v>2024</v>
      </c>
      <c r="B901" s="1" t="s">
        <v>3348</v>
      </c>
      <c r="C901" t="s">
        <v>3349</v>
      </c>
      <c r="D901" s="2">
        <v>45483</v>
      </c>
      <c r="E901" s="2">
        <v>45488</v>
      </c>
      <c r="F901">
        <v>6</v>
      </c>
      <c r="G901" t="s">
        <v>76</v>
      </c>
      <c r="H901" s="1" t="s">
        <v>77</v>
      </c>
      <c r="I901" s="1" t="s">
        <v>41</v>
      </c>
      <c r="J901" t="s">
        <v>78</v>
      </c>
      <c r="K901" s="1" t="s">
        <v>34</v>
      </c>
      <c r="L901" s="1" t="s">
        <v>34</v>
      </c>
      <c r="M901">
        <v>111</v>
      </c>
      <c r="N901" t="s">
        <v>44</v>
      </c>
      <c r="O901">
        <v>0.43809999999999999</v>
      </c>
      <c r="P901">
        <v>10500</v>
      </c>
      <c r="Q901">
        <v>0</v>
      </c>
      <c r="R901">
        <v>0</v>
      </c>
      <c r="S901">
        <v>1697</v>
      </c>
      <c r="T901">
        <v>0</v>
      </c>
      <c r="U901">
        <v>0</v>
      </c>
      <c r="V901">
        <v>6</v>
      </c>
      <c r="W901">
        <v>1</v>
      </c>
      <c r="Y901">
        <v>69002</v>
      </c>
      <c r="Z901" t="s">
        <v>37</v>
      </c>
      <c r="AA901">
        <v>22</v>
      </c>
      <c r="AB901" t="s">
        <v>37</v>
      </c>
    </row>
    <row r="902" spans="1:28" x14ac:dyDescent="0.2">
      <c r="A902">
        <v>2024</v>
      </c>
      <c r="B902" s="1" t="s">
        <v>3350</v>
      </c>
      <c r="C902" t="s">
        <v>3351</v>
      </c>
      <c r="D902" s="2">
        <v>45355</v>
      </c>
      <c r="E902" s="2">
        <v>45359</v>
      </c>
      <c r="F902">
        <v>5</v>
      </c>
      <c r="G902" t="s">
        <v>531</v>
      </c>
      <c r="H902" s="1" t="s">
        <v>1644</v>
      </c>
      <c r="I902" s="1" t="s">
        <v>692</v>
      </c>
      <c r="J902" t="s">
        <v>533</v>
      </c>
      <c r="K902" s="1" t="s">
        <v>534</v>
      </c>
      <c r="L902" s="1" t="s">
        <v>534</v>
      </c>
      <c r="M902">
        <v>211</v>
      </c>
      <c r="N902" t="s">
        <v>387</v>
      </c>
      <c r="O902">
        <v>0.7671</v>
      </c>
      <c r="P902">
        <v>16008</v>
      </c>
      <c r="Q902">
        <v>0</v>
      </c>
      <c r="R902">
        <v>152</v>
      </c>
      <c r="S902">
        <v>0</v>
      </c>
      <c r="T902">
        <v>0</v>
      </c>
      <c r="U902">
        <v>0</v>
      </c>
      <c r="V902">
        <v>5</v>
      </c>
      <c r="W902">
        <v>1</v>
      </c>
      <c r="Y902">
        <v>77900</v>
      </c>
      <c r="Z902" t="s">
        <v>345</v>
      </c>
      <c r="AA902">
        <v>4</v>
      </c>
      <c r="AB902" t="s">
        <v>37</v>
      </c>
    </row>
    <row r="903" spans="1:28" x14ac:dyDescent="0.2">
      <c r="A903">
        <v>2024</v>
      </c>
      <c r="B903" s="1" t="s">
        <v>3352</v>
      </c>
      <c r="C903" t="s">
        <v>3353</v>
      </c>
      <c r="D903" s="2">
        <v>45391</v>
      </c>
      <c r="E903" s="2">
        <v>45397</v>
      </c>
      <c r="F903">
        <v>7</v>
      </c>
      <c r="G903" t="s">
        <v>2281</v>
      </c>
      <c r="H903" s="1" t="s">
        <v>3354</v>
      </c>
      <c r="I903" s="1" t="s">
        <v>41</v>
      </c>
      <c r="J903" t="s">
        <v>161</v>
      </c>
      <c r="K903" s="1" t="s">
        <v>91</v>
      </c>
      <c r="L903" s="1" t="s">
        <v>91</v>
      </c>
      <c r="M903">
        <v>211</v>
      </c>
      <c r="N903" t="s">
        <v>44</v>
      </c>
      <c r="O903">
        <v>0.63690000000000002</v>
      </c>
      <c r="P903">
        <v>29184</v>
      </c>
      <c r="Q903">
        <v>0</v>
      </c>
      <c r="R903">
        <v>0</v>
      </c>
      <c r="S903">
        <v>512</v>
      </c>
      <c r="T903">
        <v>0</v>
      </c>
      <c r="U903">
        <v>0</v>
      </c>
      <c r="V903">
        <v>5</v>
      </c>
      <c r="W903">
        <v>1</v>
      </c>
      <c r="Y903">
        <v>76001</v>
      </c>
      <c r="Z903" t="s">
        <v>92</v>
      </c>
      <c r="AA903">
        <v>3</v>
      </c>
      <c r="AB903" t="s">
        <v>37</v>
      </c>
    </row>
    <row r="904" spans="1:28" x14ac:dyDescent="0.2">
      <c r="A904">
        <v>2024</v>
      </c>
      <c r="B904" s="1" t="s">
        <v>3355</v>
      </c>
      <c r="C904" t="s">
        <v>3356</v>
      </c>
      <c r="D904" s="2">
        <v>45638</v>
      </c>
      <c r="E904" s="2">
        <v>45640</v>
      </c>
      <c r="F904">
        <v>3</v>
      </c>
      <c r="G904" t="s">
        <v>531</v>
      </c>
      <c r="H904" s="1" t="s">
        <v>41</v>
      </c>
      <c r="I904" s="1" t="s">
        <v>1817</v>
      </c>
      <c r="J904" t="s">
        <v>594</v>
      </c>
      <c r="K904" s="1" t="s">
        <v>1276</v>
      </c>
      <c r="L904" s="1" t="s">
        <v>1276</v>
      </c>
      <c r="M904">
        <v>201</v>
      </c>
      <c r="N904" t="s">
        <v>387</v>
      </c>
      <c r="O904">
        <v>0.90910000000000002</v>
      </c>
      <c r="P904">
        <v>13217</v>
      </c>
      <c r="Q904">
        <v>0</v>
      </c>
      <c r="R904">
        <v>67</v>
      </c>
      <c r="S904">
        <v>0</v>
      </c>
      <c r="T904">
        <v>0</v>
      </c>
      <c r="U904">
        <v>0</v>
      </c>
      <c r="V904">
        <v>5</v>
      </c>
      <c r="W904">
        <v>1</v>
      </c>
      <c r="Y904">
        <v>79055</v>
      </c>
      <c r="Z904" t="s">
        <v>725</v>
      </c>
      <c r="AA904">
        <v>4</v>
      </c>
      <c r="AB904" t="s">
        <v>37</v>
      </c>
    </row>
    <row r="905" spans="1:28" x14ac:dyDescent="0.2">
      <c r="A905">
        <v>2024</v>
      </c>
      <c r="B905" s="1" t="s">
        <v>3357</v>
      </c>
      <c r="C905" t="s">
        <v>3358</v>
      </c>
      <c r="D905" s="2">
        <v>45355</v>
      </c>
      <c r="E905" s="2">
        <v>45359</v>
      </c>
      <c r="F905">
        <v>5</v>
      </c>
      <c r="G905" t="s">
        <v>816</v>
      </c>
      <c r="H905" s="1" t="s">
        <v>1644</v>
      </c>
      <c r="I905" s="1" t="s">
        <v>930</v>
      </c>
      <c r="J905" t="s">
        <v>533</v>
      </c>
      <c r="K905" s="1" t="s">
        <v>534</v>
      </c>
      <c r="L905" s="1" t="s">
        <v>534</v>
      </c>
      <c r="M905">
        <v>211</v>
      </c>
      <c r="N905" t="s">
        <v>387</v>
      </c>
      <c r="O905">
        <v>0.7671</v>
      </c>
      <c r="P905">
        <v>15762</v>
      </c>
      <c r="Q905">
        <v>0</v>
      </c>
      <c r="R905">
        <v>67</v>
      </c>
      <c r="S905">
        <v>0</v>
      </c>
      <c r="T905">
        <v>0</v>
      </c>
      <c r="U905">
        <v>0</v>
      </c>
      <c r="V905">
        <v>5</v>
      </c>
      <c r="W905">
        <v>1</v>
      </c>
      <c r="Y905">
        <v>77900</v>
      </c>
      <c r="Z905" t="s">
        <v>345</v>
      </c>
      <c r="AA905">
        <v>4</v>
      </c>
      <c r="AB905" t="s">
        <v>37</v>
      </c>
    </row>
    <row r="906" spans="1:28" x14ac:dyDescent="0.2">
      <c r="A906">
        <v>2024</v>
      </c>
      <c r="B906" s="1" t="s">
        <v>3359</v>
      </c>
      <c r="C906" t="s">
        <v>3360</v>
      </c>
      <c r="D906" s="2">
        <v>45326</v>
      </c>
      <c r="E906" s="2">
        <v>45394</v>
      </c>
      <c r="F906">
        <v>69</v>
      </c>
      <c r="G906" t="s">
        <v>3361</v>
      </c>
      <c r="H906" s="1" t="s">
        <v>3362</v>
      </c>
      <c r="I906" s="1" t="s">
        <v>3363</v>
      </c>
      <c r="J906" t="s">
        <v>433</v>
      </c>
      <c r="K906" s="1" t="s">
        <v>195</v>
      </c>
      <c r="L906" s="1" t="s">
        <v>434</v>
      </c>
      <c r="M906">
        <v>205</v>
      </c>
      <c r="N906" t="s">
        <v>44</v>
      </c>
      <c r="O906">
        <v>4.7386999999999997</v>
      </c>
      <c r="P906">
        <v>229085</v>
      </c>
      <c r="Q906">
        <v>0</v>
      </c>
      <c r="R906">
        <v>26639</v>
      </c>
      <c r="S906">
        <v>6924</v>
      </c>
      <c r="T906">
        <v>4249</v>
      </c>
      <c r="U906">
        <v>0</v>
      </c>
      <c r="V906">
        <v>18</v>
      </c>
      <c r="W906">
        <v>1</v>
      </c>
      <c r="Y906">
        <v>77900</v>
      </c>
      <c r="Z906" t="s">
        <v>1982</v>
      </c>
      <c r="AA906">
        <v>11</v>
      </c>
      <c r="AB906" t="s">
        <v>3364</v>
      </c>
    </row>
    <row r="907" spans="1:28" x14ac:dyDescent="0.2">
      <c r="A907">
        <v>2024</v>
      </c>
      <c r="B907" s="1" t="s">
        <v>3365</v>
      </c>
      <c r="C907" t="s">
        <v>3366</v>
      </c>
      <c r="D907" s="2">
        <v>45309</v>
      </c>
      <c r="E907" s="2">
        <v>45311</v>
      </c>
      <c r="F907">
        <v>3</v>
      </c>
      <c r="G907" t="s">
        <v>591</v>
      </c>
      <c r="H907" s="1" t="s">
        <v>2144</v>
      </c>
      <c r="I907" s="1" t="s">
        <v>1179</v>
      </c>
      <c r="J907" t="s">
        <v>594</v>
      </c>
      <c r="K907" s="1" t="s">
        <v>534</v>
      </c>
      <c r="L907" s="1" t="s">
        <v>534</v>
      </c>
      <c r="M907">
        <v>201</v>
      </c>
      <c r="N907" t="s">
        <v>387</v>
      </c>
      <c r="O907">
        <v>0.90910000000000002</v>
      </c>
      <c r="P907">
        <v>13217</v>
      </c>
      <c r="Q907">
        <v>0</v>
      </c>
      <c r="R907">
        <v>66</v>
      </c>
      <c r="S907">
        <v>0</v>
      </c>
      <c r="T907">
        <v>0</v>
      </c>
      <c r="U907">
        <v>0</v>
      </c>
      <c r="V907">
        <v>5</v>
      </c>
      <c r="W907">
        <v>1</v>
      </c>
      <c r="Y907">
        <v>79601</v>
      </c>
      <c r="Z907" t="s">
        <v>625</v>
      </c>
      <c r="AA907">
        <v>4</v>
      </c>
      <c r="AB907" t="s">
        <v>37</v>
      </c>
    </row>
    <row r="908" spans="1:28" x14ac:dyDescent="0.2">
      <c r="A908">
        <v>2024</v>
      </c>
      <c r="B908" s="1" t="s">
        <v>3367</v>
      </c>
      <c r="C908" t="s">
        <v>3368</v>
      </c>
      <c r="D908" s="2">
        <v>45475</v>
      </c>
      <c r="E908" s="2">
        <v>45478</v>
      </c>
      <c r="F908">
        <v>4</v>
      </c>
      <c r="G908" t="s">
        <v>523</v>
      </c>
      <c r="H908" s="1" t="s">
        <v>3369</v>
      </c>
      <c r="I908" s="1" t="s">
        <v>525</v>
      </c>
      <c r="J908" t="s">
        <v>89</v>
      </c>
      <c r="K908" s="1" t="s">
        <v>239</v>
      </c>
      <c r="L908" s="1" t="s">
        <v>239</v>
      </c>
      <c r="M908">
        <v>111</v>
      </c>
      <c r="N908" t="s">
        <v>44</v>
      </c>
      <c r="O908">
        <v>0.6613</v>
      </c>
      <c r="P908">
        <v>59038</v>
      </c>
      <c r="Q908">
        <v>4067</v>
      </c>
      <c r="R908">
        <v>14272</v>
      </c>
      <c r="S908">
        <v>3094</v>
      </c>
      <c r="T908">
        <v>2733</v>
      </c>
      <c r="U908">
        <v>0</v>
      </c>
      <c r="V908">
        <v>4</v>
      </c>
      <c r="W908">
        <v>1</v>
      </c>
      <c r="Y908">
        <v>69172</v>
      </c>
      <c r="Z908" t="s">
        <v>37</v>
      </c>
      <c r="AA908">
        <v>1</v>
      </c>
      <c r="AB908" t="s">
        <v>37</v>
      </c>
    </row>
    <row r="909" spans="1:28" x14ac:dyDescent="0.2">
      <c r="A909">
        <v>2024</v>
      </c>
      <c r="B909" s="1" t="s">
        <v>3370</v>
      </c>
      <c r="C909" t="s">
        <v>3371</v>
      </c>
      <c r="D909" s="2">
        <v>45573</v>
      </c>
      <c r="E909" s="2">
        <v>45579</v>
      </c>
      <c r="F909">
        <v>7</v>
      </c>
      <c r="G909" t="s">
        <v>3372</v>
      </c>
      <c r="H909" s="1" t="s">
        <v>3373</v>
      </c>
      <c r="I909" s="1" t="s">
        <v>3374</v>
      </c>
      <c r="J909" t="s">
        <v>3375</v>
      </c>
      <c r="K909" s="1" t="s">
        <v>343</v>
      </c>
      <c r="L909" s="1" t="s">
        <v>343</v>
      </c>
      <c r="M909">
        <v>111</v>
      </c>
      <c r="N909" t="s">
        <v>387</v>
      </c>
      <c r="O909">
        <v>1.5326</v>
      </c>
      <c r="P909">
        <v>47371</v>
      </c>
      <c r="Q909">
        <v>0</v>
      </c>
      <c r="R909">
        <v>941</v>
      </c>
      <c r="S909">
        <v>0</v>
      </c>
      <c r="T909">
        <v>20821</v>
      </c>
      <c r="U909">
        <v>0</v>
      </c>
      <c r="V909">
        <v>8</v>
      </c>
      <c r="W909">
        <v>1</v>
      </c>
      <c r="X909" t="s">
        <v>344</v>
      </c>
      <c r="Y909">
        <v>77200</v>
      </c>
      <c r="Z909" t="s">
        <v>345</v>
      </c>
      <c r="AA909">
        <v>4</v>
      </c>
      <c r="AB909" t="s">
        <v>3376</v>
      </c>
    </row>
    <row r="910" spans="1:28" x14ac:dyDescent="0.2">
      <c r="A910">
        <v>2024</v>
      </c>
      <c r="B910" s="1" t="s">
        <v>3377</v>
      </c>
      <c r="C910" t="s">
        <v>3378</v>
      </c>
      <c r="D910" s="2">
        <v>45540</v>
      </c>
      <c r="E910" s="2">
        <v>45542</v>
      </c>
      <c r="F910">
        <v>3</v>
      </c>
      <c r="G910" t="s">
        <v>1148</v>
      </c>
      <c r="H910" s="1" t="s">
        <v>524</v>
      </c>
      <c r="I910" s="1" t="s">
        <v>2787</v>
      </c>
      <c r="J910" t="s">
        <v>533</v>
      </c>
      <c r="K910" s="1" t="s">
        <v>534</v>
      </c>
      <c r="L910" s="1" t="s">
        <v>534</v>
      </c>
      <c r="M910">
        <v>111</v>
      </c>
      <c r="N910" t="s">
        <v>387</v>
      </c>
      <c r="O910">
        <v>0.7671</v>
      </c>
      <c r="P910">
        <v>10996</v>
      </c>
      <c r="Q910">
        <v>0</v>
      </c>
      <c r="R910">
        <v>67</v>
      </c>
      <c r="S910">
        <v>0</v>
      </c>
      <c r="T910">
        <v>0</v>
      </c>
      <c r="U910">
        <v>0</v>
      </c>
      <c r="V910">
        <v>5</v>
      </c>
      <c r="W910">
        <v>1</v>
      </c>
      <c r="Y910">
        <v>78803</v>
      </c>
      <c r="Z910" t="s">
        <v>625</v>
      </c>
      <c r="AA910">
        <v>4</v>
      </c>
      <c r="AB910" t="s">
        <v>37</v>
      </c>
    </row>
    <row r="911" spans="1:28" x14ac:dyDescent="0.2">
      <c r="A911">
        <v>2024</v>
      </c>
      <c r="B911" s="1" t="s">
        <v>3379</v>
      </c>
      <c r="C911" t="s">
        <v>3380</v>
      </c>
      <c r="D911" s="2">
        <v>45301</v>
      </c>
      <c r="E911" s="2">
        <v>45302</v>
      </c>
      <c r="F911">
        <v>2</v>
      </c>
      <c r="G911" t="s">
        <v>257</v>
      </c>
      <c r="H911" s="1" t="s">
        <v>3381</v>
      </c>
      <c r="I911" s="1" t="s">
        <v>259</v>
      </c>
      <c r="J911" t="s">
        <v>849</v>
      </c>
      <c r="K911" s="1" t="s">
        <v>248</v>
      </c>
      <c r="L911" s="1" t="s">
        <v>248</v>
      </c>
      <c r="M911">
        <v>211</v>
      </c>
      <c r="N911" t="s">
        <v>44</v>
      </c>
      <c r="O911">
        <v>0.3826</v>
      </c>
      <c r="P911">
        <v>17161</v>
      </c>
      <c r="Q911">
        <v>0</v>
      </c>
      <c r="R911">
        <v>910</v>
      </c>
      <c r="S911">
        <v>1394</v>
      </c>
      <c r="T911">
        <v>2116</v>
      </c>
      <c r="U911">
        <v>0</v>
      </c>
      <c r="V911">
        <v>3</v>
      </c>
      <c r="W911">
        <v>1</v>
      </c>
      <c r="Y911">
        <v>78401</v>
      </c>
      <c r="Z911" t="s">
        <v>37</v>
      </c>
      <c r="AA911">
        <v>1</v>
      </c>
      <c r="AB911" t="s">
        <v>37</v>
      </c>
    </row>
    <row r="912" spans="1:28" x14ac:dyDescent="0.2">
      <c r="A912">
        <v>2024</v>
      </c>
      <c r="B912" s="1" t="s">
        <v>3382</v>
      </c>
      <c r="C912" t="s">
        <v>3383</v>
      </c>
      <c r="D912" s="2">
        <v>45482</v>
      </c>
      <c r="E912" s="2">
        <v>45526</v>
      </c>
      <c r="F912">
        <v>45</v>
      </c>
      <c r="G912" t="s">
        <v>797</v>
      </c>
      <c r="H912" s="1" t="s">
        <v>3384</v>
      </c>
      <c r="I912" s="1" t="s">
        <v>3385</v>
      </c>
      <c r="J912" t="s">
        <v>319</v>
      </c>
      <c r="K912" s="1" t="s">
        <v>353</v>
      </c>
      <c r="L912" s="1" t="s">
        <v>239</v>
      </c>
      <c r="M912">
        <v>111</v>
      </c>
      <c r="N912" t="s">
        <v>267</v>
      </c>
      <c r="O912">
        <v>6.9702999999999999</v>
      </c>
      <c r="P912">
        <v>465530</v>
      </c>
      <c r="Q912">
        <v>0</v>
      </c>
      <c r="R912">
        <v>29645</v>
      </c>
      <c r="S912">
        <v>36274</v>
      </c>
      <c r="T912">
        <v>8960</v>
      </c>
      <c r="U912">
        <v>0</v>
      </c>
      <c r="V912">
        <v>5</v>
      </c>
      <c r="W912">
        <v>5</v>
      </c>
      <c r="Y912">
        <v>75103</v>
      </c>
      <c r="Z912" t="s">
        <v>92</v>
      </c>
      <c r="AA912">
        <v>1</v>
      </c>
      <c r="AB912" t="s">
        <v>37</v>
      </c>
    </row>
    <row r="913" spans="1:28" x14ac:dyDescent="0.2">
      <c r="A913">
        <v>2024</v>
      </c>
      <c r="B913" s="1" t="s">
        <v>3386</v>
      </c>
      <c r="C913" t="s">
        <v>3387</v>
      </c>
      <c r="D913" s="2">
        <v>45449</v>
      </c>
      <c r="E913" s="2">
        <v>45460</v>
      </c>
      <c r="F913">
        <v>12</v>
      </c>
      <c r="G913" t="s">
        <v>888</v>
      </c>
      <c r="H913" s="1" t="s">
        <v>3388</v>
      </c>
      <c r="I913" s="1" t="s">
        <v>3389</v>
      </c>
      <c r="J913" t="s">
        <v>3390</v>
      </c>
      <c r="K913" s="1" t="s">
        <v>248</v>
      </c>
      <c r="L913" s="1" t="s">
        <v>248</v>
      </c>
      <c r="M913">
        <v>205</v>
      </c>
      <c r="N913" t="s">
        <v>387</v>
      </c>
      <c r="O913">
        <v>2.9539</v>
      </c>
      <c r="P913">
        <v>130349</v>
      </c>
      <c r="Q913">
        <v>0</v>
      </c>
      <c r="R913">
        <v>1111</v>
      </c>
      <c r="S913">
        <v>7925</v>
      </c>
      <c r="T913">
        <v>0</v>
      </c>
      <c r="U913">
        <v>0</v>
      </c>
      <c r="V913">
        <v>3</v>
      </c>
      <c r="W913">
        <v>5</v>
      </c>
      <c r="X913" t="s">
        <v>3391</v>
      </c>
      <c r="Y913">
        <v>78815</v>
      </c>
      <c r="Z913" t="s">
        <v>37</v>
      </c>
      <c r="AA913">
        <v>1</v>
      </c>
      <c r="AB913" t="s">
        <v>37</v>
      </c>
    </row>
    <row r="914" spans="1:28" x14ac:dyDescent="0.2">
      <c r="A914">
        <v>2024</v>
      </c>
      <c r="B914" s="1" t="s">
        <v>3392</v>
      </c>
      <c r="C914" t="s">
        <v>3393</v>
      </c>
      <c r="D914" s="2">
        <v>45424</v>
      </c>
      <c r="E914" s="2">
        <v>45441</v>
      </c>
      <c r="F914">
        <v>18</v>
      </c>
      <c r="G914" t="s">
        <v>3109</v>
      </c>
      <c r="H914" s="1" t="s">
        <v>3394</v>
      </c>
      <c r="I914" s="1" t="s">
        <v>3395</v>
      </c>
      <c r="J914" t="s">
        <v>3396</v>
      </c>
      <c r="K914" s="1" t="s">
        <v>513</v>
      </c>
      <c r="L914" s="1" t="s">
        <v>513</v>
      </c>
      <c r="M914">
        <v>111</v>
      </c>
      <c r="N914" t="s">
        <v>44</v>
      </c>
      <c r="O914">
        <v>2.0651000000000002</v>
      </c>
      <c r="P914">
        <v>115814</v>
      </c>
      <c r="Q914">
        <v>0</v>
      </c>
      <c r="R914">
        <v>2512</v>
      </c>
      <c r="S914">
        <v>10446</v>
      </c>
      <c r="T914">
        <v>3182</v>
      </c>
      <c r="U914">
        <v>0</v>
      </c>
      <c r="V914">
        <v>13</v>
      </c>
      <c r="W914">
        <v>4</v>
      </c>
      <c r="Y914">
        <v>79848</v>
      </c>
      <c r="Z914" t="s">
        <v>514</v>
      </c>
      <c r="AA914">
        <v>21</v>
      </c>
      <c r="AB914" t="s">
        <v>37</v>
      </c>
    </row>
    <row r="915" spans="1:28" x14ac:dyDescent="0.2">
      <c r="A915">
        <v>2024</v>
      </c>
      <c r="B915" s="1" t="s">
        <v>3397</v>
      </c>
      <c r="C915" t="s">
        <v>3398</v>
      </c>
      <c r="D915" s="2">
        <v>45528</v>
      </c>
      <c r="E915" s="2">
        <v>45533</v>
      </c>
      <c r="F915">
        <v>6</v>
      </c>
      <c r="G915" t="s">
        <v>443</v>
      </c>
      <c r="H915" s="1" t="s">
        <v>3399</v>
      </c>
      <c r="I915" s="1" t="s">
        <v>3400</v>
      </c>
      <c r="J915" t="s">
        <v>1433</v>
      </c>
      <c r="K915" s="1" t="s">
        <v>248</v>
      </c>
      <c r="L915" s="1" t="s">
        <v>248</v>
      </c>
      <c r="M915">
        <v>211</v>
      </c>
      <c r="N915" t="s">
        <v>267</v>
      </c>
      <c r="O915">
        <v>5.0509000000000004</v>
      </c>
      <c r="P915">
        <v>53743</v>
      </c>
      <c r="Q915">
        <v>0</v>
      </c>
      <c r="R915">
        <v>926</v>
      </c>
      <c r="S915">
        <v>1081</v>
      </c>
      <c r="T915">
        <v>245994</v>
      </c>
      <c r="U915">
        <v>0</v>
      </c>
      <c r="V915">
        <v>5</v>
      </c>
      <c r="W915">
        <v>1</v>
      </c>
      <c r="X915" t="s">
        <v>268</v>
      </c>
      <c r="Y915">
        <v>78815</v>
      </c>
      <c r="Z915" t="s">
        <v>269</v>
      </c>
      <c r="AA915">
        <v>1</v>
      </c>
      <c r="AB915" t="s">
        <v>37</v>
      </c>
    </row>
    <row r="916" spans="1:28" x14ac:dyDescent="0.2">
      <c r="A916">
        <v>2024</v>
      </c>
      <c r="B916" s="1" t="s">
        <v>3401</v>
      </c>
      <c r="C916" t="s">
        <v>3402</v>
      </c>
      <c r="D916" s="2">
        <v>45342</v>
      </c>
      <c r="E916" s="2">
        <v>45345</v>
      </c>
      <c r="F916">
        <v>4</v>
      </c>
      <c r="G916" t="s">
        <v>340</v>
      </c>
      <c r="H916" s="1" t="s">
        <v>41</v>
      </c>
      <c r="I916" s="1" t="s">
        <v>3403</v>
      </c>
      <c r="J916" t="s">
        <v>506</v>
      </c>
      <c r="K916" s="1" t="s">
        <v>343</v>
      </c>
      <c r="L916" s="1" t="s">
        <v>343</v>
      </c>
      <c r="M916">
        <v>211</v>
      </c>
      <c r="N916" t="s">
        <v>44</v>
      </c>
      <c r="O916">
        <v>0.59989999999999999</v>
      </c>
      <c r="P916">
        <v>24807</v>
      </c>
      <c r="Q916">
        <v>0</v>
      </c>
      <c r="R916">
        <v>99</v>
      </c>
      <c r="S916">
        <v>2444</v>
      </c>
      <c r="T916">
        <v>0</v>
      </c>
      <c r="U916">
        <v>0</v>
      </c>
      <c r="V916">
        <v>4</v>
      </c>
      <c r="W916">
        <v>1</v>
      </c>
      <c r="X916" t="s">
        <v>344</v>
      </c>
      <c r="Y916">
        <v>78401</v>
      </c>
      <c r="Z916" t="s">
        <v>345</v>
      </c>
      <c r="AA916">
        <v>4</v>
      </c>
      <c r="AB916" t="s">
        <v>346</v>
      </c>
    </row>
    <row r="917" spans="1:28" x14ac:dyDescent="0.2">
      <c r="A917">
        <v>2024</v>
      </c>
      <c r="B917" s="1" t="s">
        <v>3404</v>
      </c>
      <c r="C917" t="s">
        <v>3405</v>
      </c>
      <c r="D917" s="2">
        <v>45463</v>
      </c>
      <c r="E917" s="2">
        <v>45464</v>
      </c>
      <c r="F917">
        <v>2</v>
      </c>
      <c r="G917" t="s">
        <v>3406</v>
      </c>
      <c r="H917" s="1" t="s">
        <v>3407</v>
      </c>
      <c r="I917" s="1" t="s">
        <v>1932</v>
      </c>
      <c r="J917" t="s">
        <v>941</v>
      </c>
      <c r="K917" s="1" t="s">
        <v>284</v>
      </c>
      <c r="L917" s="1" t="s">
        <v>284</v>
      </c>
      <c r="M917">
        <v>111</v>
      </c>
      <c r="N917" t="s">
        <v>44</v>
      </c>
      <c r="O917">
        <v>0.59519999999999995</v>
      </c>
      <c r="P917">
        <v>8495</v>
      </c>
      <c r="Q917">
        <v>0</v>
      </c>
      <c r="R917">
        <v>0</v>
      </c>
      <c r="S917">
        <v>900</v>
      </c>
      <c r="T917">
        <v>0</v>
      </c>
      <c r="U917">
        <v>0</v>
      </c>
      <c r="V917">
        <v>6</v>
      </c>
      <c r="W917">
        <v>1</v>
      </c>
      <c r="Y917">
        <v>77900</v>
      </c>
      <c r="Z917" t="s">
        <v>73</v>
      </c>
      <c r="AA917">
        <v>16</v>
      </c>
      <c r="AB917" t="s">
        <v>37</v>
      </c>
    </row>
    <row r="918" spans="1:28" x14ac:dyDescent="0.2">
      <c r="A918">
        <v>2024</v>
      </c>
      <c r="B918" s="1" t="s">
        <v>3408</v>
      </c>
      <c r="C918" t="s">
        <v>3409</v>
      </c>
      <c r="D918" s="2">
        <v>45363</v>
      </c>
      <c r="E918" s="2">
        <v>45366</v>
      </c>
      <c r="F918">
        <v>4</v>
      </c>
      <c r="G918" t="s">
        <v>523</v>
      </c>
      <c r="H918" s="1" t="s">
        <v>3410</v>
      </c>
      <c r="I918" s="1" t="s">
        <v>525</v>
      </c>
      <c r="J918" t="s">
        <v>89</v>
      </c>
      <c r="K918" s="1" t="s">
        <v>239</v>
      </c>
      <c r="L918" s="1" t="s">
        <v>239</v>
      </c>
      <c r="M918">
        <v>111</v>
      </c>
      <c r="N918" t="s">
        <v>44</v>
      </c>
      <c r="O918">
        <v>0.6613</v>
      </c>
      <c r="P918">
        <v>56949</v>
      </c>
      <c r="Q918">
        <v>3042</v>
      </c>
      <c r="R918">
        <v>482</v>
      </c>
      <c r="S918">
        <v>1146</v>
      </c>
      <c r="T918">
        <v>3100</v>
      </c>
      <c r="U918">
        <v>0</v>
      </c>
      <c r="V918">
        <v>4</v>
      </c>
      <c r="W918">
        <v>1</v>
      </c>
      <c r="Y918">
        <v>78701</v>
      </c>
      <c r="Z918" t="s">
        <v>37</v>
      </c>
      <c r="AA918">
        <v>1</v>
      </c>
      <c r="AB918" t="s">
        <v>37</v>
      </c>
    </row>
    <row r="919" spans="1:28" x14ac:dyDescent="0.2">
      <c r="A919">
        <v>2024</v>
      </c>
      <c r="B919" s="1" t="s">
        <v>3411</v>
      </c>
      <c r="C919" t="s">
        <v>3412</v>
      </c>
      <c r="D919" s="2">
        <v>45643</v>
      </c>
      <c r="E919" s="2">
        <v>45644</v>
      </c>
      <c r="F919">
        <v>2</v>
      </c>
      <c r="G919" t="s">
        <v>257</v>
      </c>
      <c r="H919" s="1" t="s">
        <v>802</v>
      </c>
      <c r="I919" s="1" t="s">
        <v>259</v>
      </c>
      <c r="J919" t="s">
        <v>849</v>
      </c>
      <c r="K919" s="1" t="s">
        <v>239</v>
      </c>
      <c r="L919" s="1" t="s">
        <v>239</v>
      </c>
      <c r="M919">
        <v>211</v>
      </c>
      <c r="N919" t="s">
        <v>44</v>
      </c>
      <c r="O919">
        <v>0.3826</v>
      </c>
      <c r="P919">
        <v>18732</v>
      </c>
      <c r="Q919">
        <v>0</v>
      </c>
      <c r="R919">
        <v>926</v>
      </c>
      <c r="S919">
        <v>1245</v>
      </c>
      <c r="T919">
        <v>2480</v>
      </c>
      <c r="U919">
        <v>0</v>
      </c>
      <c r="V919">
        <v>3</v>
      </c>
      <c r="W919">
        <v>1</v>
      </c>
      <c r="Y919">
        <v>75000</v>
      </c>
      <c r="Z919" t="s">
        <v>37</v>
      </c>
      <c r="AA919">
        <v>1</v>
      </c>
      <c r="AB919" t="s">
        <v>37</v>
      </c>
    </row>
    <row r="920" spans="1:28" x14ac:dyDescent="0.2">
      <c r="A920">
        <v>2024</v>
      </c>
      <c r="B920" s="1" t="s">
        <v>3413</v>
      </c>
      <c r="C920" t="s">
        <v>3414</v>
      </c>
      <c r="D920" s="2">
        <v>45392</v>
      </c>
      <c r="E920" s="2">
        <v>45397</v>
      </c>
      <c r="F920">
        <v>6</v>
      </c>
      <c r="G920" t="s">
        <v>888</v>
      </c>
      <c r="H920" s="1" t="s">
        <v>3415</v>
      </c>
      <c r="I920" s="1" t="s">
        <v>41</v>
      </c>
      <c r="J920" t="s">
        <v>238</v>
      </c>
      <c r="K920" s="1" t="s">
        <v>91</v>
      </c>
      <c r="L920" s="1" t="s">
        <v>91</v>
      </c>
      <c r="M920">
        <v>111</v>
      </c>
      <c r="N920" t="s">
        <v>44</v>
      </c>
      <c r="O920">
        <v>0.90210000000000001</v>
      </c>
      <c r="P920">
        <v>19162</v>
      </c>
      <c r="Q920">
        <v>0</v>
      </c>
      <c r="R920">
        <v>0</v>
      </c>
      <c r="S920">
        <v>1146</v>
      </c>
      <c r="T920">
        <v>0</v>
      </c>
      <c r="U920">
        <v>0</v>
      </c>
      <c r="V920">
        <v>7</v>
      </c>
      <c r="W920">
        <v>4</v>
      </c>
      <c r="Y920">
        <v>78349</v>
      </c>
      <c r="Z920" t="s">
        <v>92</v>
      </c>
      <c r="AA920">
        <v>3</v>
      </c>
      <c r="AB920" t="s">
        <v>37</v>
      </c>
    </row>
    <row r="921" spans="1:28" x14ac:dyDescent="0.2">
      <c r="A921">
        <v>2024</v>
      </c>
      <c r="B921" s="1" t="s">
        <v>3416</v>
      </c>
      <c r="C921" t="s">
        <v>3417</v>
      </c>
      <c r="D921" s="2">
        <v>45558</v>
      </c>
      <c r="E921" s="2">
        <v>45562</v>
      </c>
      <c r="F921">
        <v>5</v>
      </c>
      <c r="G921" t="s">
        <v>1035</v>
      </c>
      <c r="H921" s="1" t="s">
        <v>1042</v>
      </c>
      <c r="I921" s="1" t="s">
        <v>1043</v>
      </c>
      <c r="J921" t="s">
        <v>1038</v>
      </c>
      <c r="K921" s="1" t="s">
        <v>34</v>
      </c>
      <c r="L921" s="1" t="s">
        <v>34</v>
      </c>
      <c r="M921">
        <v>207</v>
      </c>
      <c r="N921" t="s">
        <v>44</v>
      </c>
      <c r="O921">
        <v>0.54590000000000005</v>
      </c>
      <c r="P921">
        <v>27728</v>
      </c>
      <c r="Q921">
        <v>0</v>
      </c>
      <c r="R921">
        <v>0</v>
      </c>
      <c r="S921">
        <v>561351</v>
      </c>
      <c r="T921">
        <v>0</v>
      </c>
      <c r="U921">
        <v>0</v>
      </c>
      <c r="V921">
        <v>6</v>
      </c>
      <c r="W921">
        <v>1</v>
      </c>
      <c r="Y921">
        <v>69601</v>
      </c>
      <c r="Z921" t="s">
        <v>36</v>
      </c>
      <c r="AA921">
        <v>22</v>
      </c>
      <c r="AB921" t="s">
        <v>37</v>
      </c>
    </row>
    <row r="922" spans="1:28" x14ac:dyDescent="0.2">
      <c r="A922">
        <v>2024</v>
      </c>
      <c r="B922" s="1" t="s">
        <v>3416</v>
      </c>
      <c r="C922" t="s">
        <v>3417</v>
      </c>
      <c r="D922" s="2">
        <v>45614</v>
      </c>
      <c r="E922" s="2">
        <v>45618</v>
      </c>
      <c r="F922">
        <v>5</v>
      </c>
      <c r="G922" t="s">
        <v>1035</v>
      </c>
      <c r="H922" s="1" t="s">
        <v>1042</v>
      </c>
      <c r="I922" s="1" t="s">
        <v>1043</v>
      </c>
      <c r="J922" t="s">
        <v>1038</v>
      </c>
      <c r="K922" s="1" t="s">
        <v>34</v>
      </c>
      <c r="L922" s="1" t="s">
        <v>34</v>
      </c>
      <c r="M922">
        <v>207</v>
      </c>
      <c r="N922" t="s">
        <v>44</v>
      </c>
      <c r="O922">
        <v>0.51739999999999997</v>
      </c>
      <c r="P922">
        <v>11810</v>
      </c>
      <c r="Q922">
        <v>0</v>
      </c>
      <c r="R922">
        <v>0</v>
      </c>
      <c r="S922">
        <v>554761</v>
      </c>
      <c r="T922">
        <v>0</v>
      </c>
      <c r="U922">
        <v>0</v>
      </c>
      <c r="V922">
        <v>6</v>
      </c>
      <c r="W922">
        <v>1</v>
      </c>
      <c r="Y922">
        <v>69601</v>
      </c>
      <c r="Z922" t="s">
        <v>36</v>
      </c>
      <c r="AA922">
        <v>22</v>
      </c>
      <c r="AB922" t="s">
        <v>37</v>
      </c>
    </row>
    <row r="923" spans="1:28" x14ac:dyDescent="0.2">
      <c r="A923">
        <v>2024</v>
      </c>
      <c r="B923" s="1" t="s">
        <v>3418</v>
      </c>
      <c r="C923" t="s">
        <v>3419</v>
      </c>
      <c r="D923" s="2">
        <v>45635</v>
      </c>
      <c r="E923" s="2">
        <v>45644</v>
      </c>
      <c r="F923">
        <v>10</v>
      </c>
      <c r="G923" t="s">
        <v>30</v>
      </c>
      <c r="H923" s="1" t="s">
        <v>31</v>
      </c>
      <c r="I923" s="1" t="s">
        <v>32</v>
      </c>
      <c r="J923" t="s">
        <v>33</v>
      </c>
      <c r="K923" s="1" t="s">
        <v>34</v>
      </c>
      <c r="L923" s="1" t="s">
        <v>34</v>
      </c>
      <c r="M923">
        <v>111</v>
      </c>
      <c r="N923" t="s">
        <v>35</v>
      </c>
      <c r="O923">
        <v>0.79</v>
      </c>
      <c r="P923">
        <v>17683</v>
      </c>
      <c r="Q923">
        <v>0</v>
      </c>
      <c r="R923">
        <v>0</v>
      </c>
      <c r="S923">
        <v>8148</v>
      </c>
      <c r="T923">
        <v>0</v>
      </c>
      <c r="U923">
        <v>0</v>
      </c>
      <c r="V923">
        <v>9</v>
      </c>
      <c r="W923">
        <v>1</v>
      </c>
      <c r="Y923">
        <v>56943</v>
      </c>
      <c r="Z923" t="s">
        <v>36</v>
      </c>
      <c r="AA923">
        <v>22</v>
      </c>
      <c r="AB923" t="s">
        <v>37</v>
      </c>
    </row>
    <row r="924" spans="1:28" x14ac:dyDescent="0.2">
      <c r="A924">
        <v>2024</v>
      </c>
      <c r="B924" s="1" t="s">
        <v>3420</v>
      </c>
      <c r="C924" t="s">
        <v>3421</v>
      </c>
      <c r="D924" s="2">
        <v>45581</v>
      </c>
      <c r="E924" s="2">
        <v>45587</v>
      </c>
      <c r="F924">
        <v>7</v>
      </c>
      <c r="G924" t="s">
        <v>30</v>
      </c>
      <c r="H924" s="1" t="s">
        <v>47</v>
      </c>
      <c r="I924" s="1" t="s">
        <v>1950</v>
      </c>
      <c r="J924" t="s">
        <v>49</v>
      </c>
      <c r="K924" s="1" t="s">
        <v>34</v>
      </c>
      <c r="L924" s="1" t="s">
        <v>34</v>
      </c>
      <c r="M924">
        <v>111</v>
      </c>
      <c r="N924" t="s">
        <v>44</v>
      </c>
      <c r="O924">
        <v>0.47120000000000001</v>
      </c>
      <c r="P924">
        <v>11929</v>
      </c>
      <c r="Q924">
        <v>0</v>
      </c>
      <c r="R924">
        <v>18834</v>
      </c>
      <c r="S924">
        <v>1697</v>
      </c>
      <c r="T924">
        <v>0</v>
      </c>
      <c r="U924">
        <v>0</v>
      </c>
      <c r="V924">
        <v>5</v>
      </c>
      <c r="W924">
        <v>1</v>
      </c>
      <c r="Y924">
        <v>75661</v>
      </c>
      <c r="Z924" t="s">
        <v>36</v>
      </c>
      <c r="AA924">
        <v>22</v>
      </c>
      <c r="AB924" t="s">
        <v>37</v>
      </c>
    </row>
    <row r="925" spans="1:28" x14ac:dyDescent="0.2">
      <c r="A925">
        <v>2024</v>
      </c>
      <c r="B925" s="1" t="s">
        <v>3422</v>
      </c>
      <c r="C925" t="s">
        <v>3423</v>
      </c>
      <c r="D925" s="2">
        <v>45441</v>
      </c>
      <c r="E925" s="2">
        <v>45442</v>
      </c>
      <c r="F925">
        <v>2</v>
      </c>
      <c r="G925" t="s">
        <v>770</v>
      </c>
      <c r="H925" s="1" t="s">
        <v>3424</v>
      </c>
      <c r="I925" s="1" t="s">
        <v>41</v>
      </c>
      <c r="J925" t="s">
        <v>3425</v>
      </c>
      <c r="K925" s="1" t="s">
        <v>239</v>
      </c>
      <c r="L925" s="1" t="s">
        <v>239</v>
      </c>
      <c r="M925">
        <v>205</v>
      </c>
      <c r="N925" t="s">
        <v>44</v>
      </c>
      <c r="O925">
        <v>0.82089999999999996</v>
      </c>
      <c r="P925">
        <v>15912</v>
      </c>
      <c r="Q925">
        <v>0</v>
      </c>
      <c r="R925">
        <v>0</v>
      </c>
      <c r="S925">
        <v>3094</v>
      </c>
      <c r="T925">
        <v>0</v>
      </c>
      <c r="U925">
        <v>0</v>
      </c>
      <c r="V925">
        <v>6</v>
      </c>
      <c r="W925">
        <v>1</v>
      </c>
      <c r="Y925">
        <v>78385</v>
      </c>
      <c r="Z925" t="s">
        <v>37</v>
      </c>
      <c r="AA925">
        <v>1</v>
      </c>
      <c r="AB925" t="s">
        <v>37</v>
      </c>
    </row>
    <row r="926" spans="1:28" x14ac:dyDescent="0.2">
      <c r="A926">
        <v>2024</v>
      </c>
      <c r="B926" s="1" t="s">
        <v>3426</v>
      </c>
      <c r="C926" t="s">
        <v>3427</v>
      </c>
      <c r="D926" s="2">
        <v>45296</v>
      </c>
      <c r="E926" s="2">
        <v>45315</v>
      </c>
      <c r="F926">
        <v>20</v>
      </c>
      <c r="G926" t="s">
        <v>377</v>
      </c>
      <c r="H926" s="1" t="s">
        <v>3428</v>
      </c>
      <c r="I926" s="1" t="s">
        <v>41</v>
      </c>
      <c r="J926" t="s">
        <v>1415</v>
      </c>
      <c r="K926" s="1" t="s">
        <v>239</v>
      </c>
      <c r="L926" s="1" t="s">
        <v>239</v>
      </c>
      <c r="M926">
        <v>205</v>
      </c>
      <c r="N926" t="s">
        <v>44</v>
      </c>
      <c r="O926">
        <v>1.4964</v>
      </c>
      <c r="P926">
        <v>80238</v>
      </c>
      <c r="Q926">
        <v>0</v>
      </c>
      <c r="R926">
        <v>0</v>
      </c>
      <c r="S926">
        <v>5017</v>
      </c>
      <c r="T926">
        <v>1501</v>
      </c>
      <c r="U926">
        <v>0</v>
      </c>
      <c r="V926">
        <v>5</v>
      </c>
      <c r="W926">
        <v>1</v>
      </c>
      <c r="Y926">
        <v>77900</v>
      </c>
      <c r="Z926" t="s">
        <v>37</v>
      </c>
      <c r="AA926">
        <v>1</v>
      </c>
      <c r="AB926" t="s">
        <v>37</v>
      </c>
    </row>
    <row r="927" spans="1:28" x14ac:dyDescent="0.2">
      <c r="A927">
        <v>2024</v>
      </c>
      <c r="B927" s="1" t="s">
        <v>3426</v>
      </c>
      <c r="C927" t="s">
        <v>3427</v>
      </c>
      <c r="D927" s="2">
        <v>45327</v>
      </c>
      <c r="E927" s="2">
        <v>45329</v>
      </c>
      <c r="F927">
        <v>3</v>
      </c>
      <c r="G927" t="s">
        <v>3429</v>
      </c>
      <c r="H927" s="1" t="s">
        <v>3430</v>
      </c>
      <c r="I927" s="1" t="s">
        <v>808</v>
      </c>
      <c r="J927" t="s">
        <v>3431</v>
      </c>
      <c r="K927" s="1" t="s">
        <v>284</v>
      </c>
      <c r="L927" s="1" t="s">
        <v>284</v>
      </c>
      <c r="M927">
        <v>205</v>
      </c>
      <c r="N927" t="s">
        <v>44</v>
      </c>
      <c r="O927">
        <v>0.43609999999999999</v>
      </c>
      <c r="P927">
        <v>31796</v>
      </c>
      <c r="Q927">
        <v>0</v>
      </c>
      <c r="R927">
        <v>332</v>
      </c>
      <c r="S927">
        <v>0</v>
      </c>
      <c r="T927">
        <v>0</v>
      </c>
      <c r="U927">
        <v>0</v>
      </c>
      <c r="V927">
        <v>4</v>
      </c>
      <c r="W927">
        <v>1</v>
      </c>
      <c r="Y927">
        <v>77900</v>
      </c>
      <c r="Z927" t="s">
        <v>37</v>
      </c>
      <c r="AA927">
        <v>16</v>
      </c>
      <c r="AB927" t="s">
        <v>37</v>
      </c>
    </row>
    <row r="928" spans="1:28" x14ac:dyDescent="0.2">
      <c r="A928">
        <v>2024</v>
      </c>
      <c r="B928" s="1" t="s">
        <v>3432</v>
      </c>
      <c r="C928" t="s">
        <v>3433</v>
      </c>
      <c r="D928" s="2">
        <v>45446</v>
      </c>
      <c r="E928" s="2">
        <v>45448</v>
      </c>
      <c r="F928">
        <v>3</v>
      </c>
      <c r="G928" t="s">
        <v>531</v>
      </c>
      <c r="H928" s="1" t="s">
        <v>41</v>
      </c>
      <c r="I928" s="1" t="s">
        <v>624</v>
      </c>
      <c r="J928" t="s">
        <v>594</v>
      </c>
      <c r="K928" s="1" t="s">
        <v>534</v>
      </c>
      <c r="L928" s="1" t="s">
        <v>534</v>
      </c>
      <c r="M928">
        <v>201</v>
      </c>
      <c r="N928" t="s">
        <v>387</v>
      </c>
      <c r="O928">
        <v>0.90910000000000002</v>
      </c>
      <c r="P928">
        <v>11894</v>
      </c>
      <c r="Q928">
        <v>0</v>
      </c>
      <c r="R928">
        <v>67</v>
      </c>
      <c r="S928">
        <v>0</v>
      </c>
      <c r="T928">
        <v>0</v>
      </c>
      <c r="U928">
        <v>0</v>
      </c>
      <c r="V928">
        <v>5</v>
      </c>
      <c r="W928">
        <v>1</v>
      </c>
      <c r="Y928">
        <v>77900</v>
      </c>
      <c r="Z928" t="s">
        <v>725</v>
      </c>
      <c r="AA928">
        <v>4</v>
      </c>
      <c r="AB928" t="s">
        <v>37</v>
      </c>
    </row>
    <row r="929" spans="1:28" x14ac:dyDescent="0.2">
      <c r="A929">
        <v>2024</v>
      </c>
      <c r="B929" s="1" t="s">
        <v>3434</v>
      </c>
      <c r="C929" t="s">
        <v>3435</v>
      </c>
      <c r="D929" s="2">
        <v>45349</v>
      </c>
      <c r="E929" s="2">
        <v>45350</v>
      </c>
      <c r="F929">
        <v>2</v>
      </c>
      <c r="G929" t="s">
        <v>517</v>
      </c>
      <c r="H929" s="1" t="s">
        <v>3436</v>
      </c>
      <c r="I929" s="1" t="s">
        <v>3437</v>
      </c>
      <c r="J929" t="s">
        <v>519</v>
      </c>
      <c r="K929" s="1" t="s">
        <v>513</v>
      </c>
      <c r="L929" s="1" t="s">
        <v>513</v>
      </c>
      <c r="M929">
        <v>201</v>
      </c>
      <c r="N929" t="s">
        <v>44</v>
      </c>
      <c r="O929">
        <v>0.69789999999999996</v>
      </c>
      <c r="P929">
        <v>19075</v>
      </c>
      <c r="Q929">
        <v>0</v>
      </c>
      <c r="R929">
        <v>0</v>
      </c>
      <c r="S929">
        <v>4875</v>
      </c>
      <c r="T929">
        <v>0</v>
      </c>
      <c r="U929">
        <v>0</v>
      </c>
      <c r="V929">
        <v>6</v>
      </c>
      <c r="W929">
        <v>1</v>
      </c>
      <c r="Y929">
        <v>77900</v>
      </c>
      <c r="Z929" t="s">
        <v>514</v>
      </c>
      <c r="AA929">
        <v>21</v>
      </c>
      <c r="AB929" t="s">
        <v>37</v>
      </c>
    </row>
    <row r="930" spans="1:28" x14ac:dyDescent="0.2">
      <c r="A930">
        <v>2024</v>
      </c>
      <c r="B930" s="1" t="s">
        <v>3438</v>
      </c>
      <c r="C930" t="s">
        <v>3439</v>
      </c>
      <c r="D930" s="2">
        <v>45289</v>
      </c>
      <c r="E930" s="2">
        <v>45306</v>
      </c>
      <c r="F930">
        <v>18</v>
      </c>
      <c r="G930" t="s">
        <v>52</v>
      </c>
      <c r="H930" s="1" t="s">
        <v>117</v>
      </c>
      <c r="I930" s="1" t="s">
        <v>3440</v>
      </c>
      <c r="J930" t="s">
        <v>55</v>
      </c>
      <c r="K930" s="1" t="s">
        <v>2183</v>
      </c>
      <c r="L930" s="1" t="s">
        <v>104</v>
      </c>
      <c r="M930">
        <v>211</v>
      </c>
      <c r="N930" t="s">
        <v>44</v>
      </c>
      <c r="O930">
        <v>1.2804</v>
      </c>
      <c r="P930">
        <v>256910</v>
      </c>
      <c r="Q930">
        <v>0</v>
      </c>
      <c r="R930">
        <v>24264</v>
      </c>
      <c r="S930">
        <v>3274</v>
      </c>
      <c r="T930">
        <v>1766</v>
      </c>
      <c r="U930">
        <v>0</v>
      </c>
      <c r="V930">
        <v>5</v>
      </c>
      <c r="W930">
        <v>1</v>
      </c>
      <c r="Y930">
        <v>77900</v>
      </c>
      <c r="Z930" t="s">
        <v>63</v>
      </c>
      <c r="AA930">
        <v>32</v>
      </c>
      <c r="AB930" t="s">
        <v>2185</v>
      </c>
    </row>
    <row r="931" spans="1:28" x14ac:dyDescent="0.2">
      <c r="A931">
        <v>2024</v>
      </c>
      <c r="B931" s="1" t="s">
        <v>3441</v>
      </c>
      <c r="C931" t="s">
        <v>3442</v>
      </c>
      <c r="D931" s="2">
        <v>45636</v>
      </c>
      <c r="E931" s="2">
        <v>45644</v>
      </c>
      <c r="F931">
        <v>9</v>
      </c>
      <c r="G931" t="s">
        <v>3336</v>
      </c>
      <c r="H931" s="1" t="s">
        <v>3443</v>
      </c>
      <c r="I931" s="1" t="s">
        <v>41</v>
      </c>
      <c r="J931" t="s">
        <v>97</v>
      </c>
      <c r="K931" s="1" t="s">
        <v>284</v>
      </c>
      <c r="L931" s="1" t="s">
        <v>284</v>
      </c>
      <c r="M931">
        <v>111</v>
      </c>
      <c r="N931" t="s">
        <v>44</v>
      </c>
      <c r="O931">
        <v>1.1192</v>
      </c>
      <c r="P931">
        <v>50748</v>
      </c>
      <c r="Q931">
        <v>0</v>
      </c>
      <c r="R931">
        <v>2827</v>
      </c>
      <c r="S931">
        <v>3094</v>
      </c>
      <c r="T931">
        <v>0</v>
      </c>
      <c r="U931">
        <v>0</v>
      </c>
      <c r="V931">
        <v>11</v>
      </c>
      <c r="W931">
        <v>1</v>
      </c>
      <c r="Y931">
        <v>78361</v>
      </c>
      <c r="Z931" t="s">
        <v>73</v>
      </c>
      <c r="AA931">
        <v>16</v>
      </c>
      <c r="AB931" t="s">
        <v>37</v>
      </c>
    </row>
    <row r="932" spans="1:28" x14ac:dyDescent="0.2">
      <c r="A932">
        <v>2024</v>
      </c>
      <c r="B932" s="1" t="s">
        <v>3444</v>
      </c>
      <c r="C932" t="s">
        <v>3445</v>
      </c>
      <c r="D932" s="2">
        <v>45495</v>
      </c>
      <c r="E932" s="2">
        <v>45499</v>
      </c>
      <c r="F932">
        <v>5</v>
      </c>
      <c r="G932" t="s">
        <v>3446</v>
      </c>
      <c r="H932" s="1" t="s">
        <v>3447</v>
      </c>
      <c r="I932" s="1" t="s">
        <v>1187</v>
      </c>
      <c r="J932" t="s">
        <v>1734</v>
      </c>
      <c r="K932" s="1" t="s">
        <v>91</v>
      </c>
      <c r="L932" s="1" t="s">
        <v>91</v>
      </c>
      <c r="M932">
        <v>205</v>
      </c>
      <c r="N932" t="s">
        <v>44</v>
      </c>
      <c r="O932">
        <v>0.52600000000000002</v>
      </c>
      <c r="P932">
        <v>41777</v>
      </c>
      <c r="Q932">
        <v>0</v>
      </c>
      <c r="R932">
        <v>0</v>
      </c>
      <c r="S932">
        <v>1008</v>
      </c>
      <c r="T932">
        <v>0</v>
      </c>
      <c r="U932">
        <v>0</v>
      </c>
      <c r="V932">
        <v>4</v>
      </c>
      <c r="W932">
        <v>1</v>
      </c>
      <c r="Y932">
        <v>76001</v>
      </c>
      <c r="Z932" t="s">
        <v>92</v>
      </c>
      <c r="AA932">
        <v>3</v>
      </c>
      <c r="AB932" t="s">
        <v>37</v>
      </c>
    </row>
    <row r="933" spans="1:28" x14ac:dyDescent="0.2">
      <c r="A933">
        <v>2024</v>
      </c>
      <c r="B933" s="1" t="s">
        <v>3448</v>
      </c>
      <c r="C933" t="s">
        <v>3449</v>
      </c>
      <c r="D933" s="2">
        <v>45581</v>
      </c>
      <c r="E933" s="2">
        <v>45583</v>
      </c>
      <c r="F933">
        <v>3</v>
      </c>
      <c r="G933" t="s">
        <v>852</v>
      </c>
      <c r="H933" s="1" t="s">
        <v>41</v>
      </c>
      <c r="I933" s="1" t="s">
        <v>3450</v>
      </c>
      <c r="J933" t="s">
        <v>342</v>
      </c>
      <c r="K933" s="1" t="s">
        <v>343</v>
      </c>
      <c r="L933" s="1" t="s">
        <v>343</v>
      </c>
      <c r="M933">
        <v>205</v>
      </c>
      <c r="N933" t="s">
        <v>35</v>
      </c>
      <c r="O933">
        <v>0.83479999999999999</v>
      </c>
      <c r="P933">
        <v>24701</v>
      </c>
      <c r="Q933">
        <v>0</v>
      </c>
      <c r="R933">
        <v>67</v>
      </c>
      <c r="S933">
        <v>1361</v>
      </c>
      <c r="T933">
        <v>0</v>
      </c>
      <c r="U933">
        <v>0</v>
      </c>
      <c r="V933">
        <v>5</v>
      </c>
      <c r="W933">
        <v>1</v>
      </c>
      <c r="X933" t="s">
        <v>344</v>
      </c>
      <c r="Y933">
        <v>79601</v>
      </c>
      <c r="Z933" t="s">
        <v>345</v>
      </c>
      <c r="AA933">
        <v>4</v>
      </c>
      <c r="AB933" t="s">
        <v>346</v>
      </c>
    </row>
    <row r="934" spans="1:28" x14ac:dyDescent="0.2">
      <c r="A934">
        <v>2024</v>
      </c>
      <c r="B934" s="1" t="s">
        <v>3451</v>
      </c>
      <c r="C934" t="s">
        <v>3452</v>
      </c>
      <c r="D934" s="2">
        <v>45628</v>
      </c>
      <c r="E934" s="2">
        <v>45632</v>
      </c>
      <c r="F934">
        <v>5</v>
      </c>
      <c r="G934" t="s">
        <v>531</v>
      </c>
      <c r="H934" s="1" t="s">
        <v>41</v>
      </c>
      <c r="I934" s="1" t="s">
        <v>3453</v>
      </c>
      <c r="J934" t="s">
        <v>533</v>
      </c>
      <c r="K934" s="1" t="s">
        <v>534</v>
      </c>
      <c r="L934" s="1" t="s">
        <v>534</v>
      </c>
      <c r="M934">
        <v>201</v>
      </c>
      <c r="N934" t="s">
        <v>387</v>
      </c>
      <c r="O934">
        <v>0.7671</v>
      </c>
      <c r="P934">
        <v>14746</v>
      </c>
      <c r="Q934">
        <v>0</v>
      </c>
      <c r="R934">
        <v>67</v>
      </c>
      <c r="S934">
        <v>0</v>
      </c>
      <c r="T934">
        <v>0</v>
      </c>
      <c r="U934">
        <v>0</v>
      </c>
      <c r="V934">
        <v>5</v>
      </c>
      <c r="W934">
        <v>1</v>
      </c>
      <c r="Y934">
        <v>78353</v>
      </c>
      <c r="Z934" t="s">
        <v>345</v>
      </c>
      <c r="AA934">
        <v>4</v>
      </c>
      <c r="AB934" t="s">
        <v>37</v>
      </c>
    </row>
    <row r="935" spans="1:28" x14ac:dyDescent="0.2">
      <c r="A935">
        <v>2024</v>
      </c>
      <c r="B935" s="1" t="s">
        <v>3454</v>
      </c>
      <c r="C935" t="s">
        <v>3455</v>
      </c>
      <c r="D935" s="2">
        <v>45558</v>
      </c>
      <c r="E935" s="2">
        <v>45560</v>
      </c>
      <c r="F935">
        <v>3</v>
      </c>
      <c r="G935" t="s">
        <v>531</v>
      </c>
      <c r="H935" s="1" t="s">
        <v>41</v>
      </c>
      <c r="I935" s="1" t="s">
        <v>2787</v>
      </c>
      <c r="J935" t="s">
        <v>533</v>
      </c>
      <c r="K935" s="1" t="s">
        <v>534</v>
      </c>
      <c r="L935" s="1" t="s">
        <v>534</v>
      </c>
      <c r="M935">
        <v>111</v>
      </c>
      <c r="N935" t="s">
        <v>387</v>
      </c>
      <c r="O935">
        <v>0.7671</v>
      </c>
      <c r="P935">
        <v>10967</v>
      </c>
      <c r="Q935">
        <v>0</v>
      </c>
      <c r="R935">
        <v>67</v>
      </c>
      <c r="S935">
        <v>0</v>
      </c>
      <c r="T935">
        <v>0</v>
      </c>
      <c r="U935">
        <v>0</v>
      </c>
      <c r="V935">
        <v>5</v>
      </c>
      <c r="W935">
        <v>1</v>
      </c>
      <c r="Y935">
        <v>78325</v>
      </c>
      <c r="Z935" t="s">
        <v>625</v>
      </c>
      <c r="AA935">
        <v>4</v>
      </c>
      <c r="AB935" t="s">
        <v>37</v>
      </c>
    </row>
    <row r="936" spans="1:28" x14ac:dyDescent="0.2">
      <c r="A936">
        <v>2024</v>
      </c>
      <c r="B936" s="1" t="s">
        <v>3456</v>
      </c>
      <c r="C936" t="s">
        <v>3457</v>
      </c>
      <c r="D936" s="2">
        <v>45636</v>
      </c>
      <c r="E936" s="2">
        <v>45647</v>
      </c>
      <c r="F936">
        <v>12</v>
      </c>
      <c r="G936" t="s">
        <v>226</v>
      </c>
      <c r="H936" s="1" t="s">
        <v>3458</v>
      </c>
      <c r="I936" s="1" t="s">
        <v>3459</v>
      </c>
      <c r="J936" t="s">
        <v>3460</v>
      </c>
      <c r="K936" s="1" t="s">
        <v>513</v>
      </c>
      <c r="L936" s="1" t="s">
        <v>195</v>
      </c>
      <c r="M936">
        <v>201</v>
      </c>
      <c r="N936" t="s">
        <v>44</v>
      </c>
      <c r="O936">
        <v>2.3001</v>
      </c>
      <c r="P936">
        <v>64250</v>
      </c>
      <c r="Q936">
        <v>0</v>
      </c>
      <c r="R936">
        <v>4197</v>
      </c>
      <c r="S936">
        <v>3545</v>
      </c>
      <c r="T936">
        <v>4424</v>
      </c>
      <c r="U936">
        <v>0</v>
      </c>
      <c r="V936">
        <v>12</v>
      </c>
      <c r="W936">
        <v>8</v>
      </c>
      <c r="Y936">
        <v>78332</v>
      </c>
      <c r="Z936" t="s">
        <v>926</v>
      </c>
      <c r="AA936">
        <v>2</v>
      </c>
      <c r="AB936" t="s">
        <v>37</v>
      </c>
    </row>
    <row r="937" spans="1:28" x14ac:dyDescent="0.2">
      <c r="A937">
        <v>2024</v>
      </c>
      <c r="B937" s="1" t="s">
        <v>3461</v>
      </c>
      <c r="C937" t="s">
        <v>3462</v>
      </c>
      <c r="D937" s="2">
        <v>45607</v>
      </c>
      <c r="E937" s="2">
        <v>45616</v>
      </c>
      <c r="F937">
        <v>10</v>
      </c>
      <c r="G937" t="s">
        <v>30</v>
      </c>
      <c r="H937" s="1" t="s">
        <v>31</v>
      </c>
      <c r="I937" s="1" t="s">
        <v>3463</v>
      </c>
      <c r="J937" t="s">
        <v>49</v>
      </c>
      <c r="K937" s="1" t="s">
        <v>34</v>
      </c>
      <c r="L937" s="1" t="s">
        <v>34</v>
      </c>
      <c r="M937">
        <v>201</v>
      </c>
      <c r="N937" t="s">
        <v>44</v>
      </c>
      <c r="O937">
        <v>0.57040000000000002</v>
      </c>
      <c r="P937">
        <v>15502</v>
      </c>
      <c r="Q937">
        <v>0</v>
      </c>
      <c r="R937">
        <v>0</v>
      </c>
      <c r="S937">
        <v>8008</v>
      </c>
      <c r="T937">
        <v>0</v>
      </c>
      <c r="U937">
        <v>0</v>
      </c>
      <c r="V937">
        <v>5</v>
      </c>
      <c r="W937">
        <v>1</v>
      </c>
      <c r="Y937">
        <v>78301</v>
      </c>
      <c r="Z937" t="s">
        <v>36</v>
      </c>
      <c r="AA937">
        <v>22</v>
      </c>
      <c r="AB937" t="s">
        <v>37</v>
      </c>
    </row>
    <row r="938" spans="1:28" x14ac:dyDescent="0.2">
      <c r="A938">
        <v>2024</v>
      </c>
      <c r="B938" s="1" t="s">
        <v>3464</v>
      </c>
      <c r="C938" t="s">
        <v>3465</v>
      </c>
      <c r="D938" s="2">
        <v>45309</v>
      </c>
      <c r="E938" s="2">
        <v>45313</v>
      </c>
      <c r="F938">
        <v>5</v>
      </c>
      <c r="G938" t="s">
        <v>531</v>
      </c>
      <c r="H938" s="1" t="s">
        <v>41</v>
      </c>
      <c r="I938" s="1" t="s">
        <v>842</v>
      </c>
      <c r="J938" t="s">
        <v>594</v>
      </c>
      <c r="K938" s="1" t="s">
        <v>534</v>
      </c>
      <c r="L938" s="1" t="s">
        <v>534</v>
      </c>
      <c r="M938">
        <v>111</v>
      </c>
      <c r="N938" t="s">
        <v>387</v>
      </c>
      <c r="O938">
        <v>0.90910000000000002</v>
      </c>
      <c r="P938">
        <v>17867</v>
      </c>
      <c r="Q938">
        <v>0</v>
      </c>
      <c r="R938">
        <v>66</v>
      </c>
      <c r="S938">
        <v>0</v>
      </c>
      <c r="T938">
        <v>0</v>
      </c>
      <c r="U938">
        <v>0</v>
      </c>
      <c r="V938">
        <v>5</v>
      </c>
      <c r="W938">
        <v>1</v>
      </c>
      <c r="Y938">
        <v>79085</v>
      </c>
      <c r="Z938" t="s">
        <v>345</v>
      </c>
      <c r="AA938">
        <v>4</v>
      </c>
      <c r="AB938" t="s">
        <v>37</v>
      </c>
    </row>
    <row r="939" spans="1:28" x14ac:dyDescent="0.2">
      <c r="A939">
        <v>2024</v>
      </c>
      <c r="B939" s="1" t="s">
        <v>3466</v>
      </c>
      <c r="C939" t="s">
        <v>3467</v>
      </c>
      <c r="D939" s="2">
        <v>45323</v>
      </c>
      <c r="E939" s="2">
        <v>45326</v>
      </c>
      <c r="F939">
        <v>4</v>
      </c>
      <c r="G939" t="s">
        <v>591</v>
      </c>
      <c r="H939" s="1" t="s">
        <v>3468</v>
      </c>
      <c r="I939" s="1" t="s">
        <v>1272</v>
      </c>
      <c r="J939" t="s">
        <v>1552</v>
      </c>
      <c r="K939" s="1" t="s">
        <v>534</v>
      </c>
      <c r="L939" s="1" t="s">
        <v>534</v>
      </c>
      <c r="M939">
        <v>111</v>
      </c>
      <c r="N939" t="s">
        <v>387</v>
      </c>
      <c r="O939">
        <v>1.2573000000000001</v>
      </c>
      <c r="P939">
        <v>21975</v>
      </c>
      <c r="Q939">
        <v>0</v>
      </c>
      <c r="R939">
        <v>66</v>
      </c>
      <c r="S939">
        <v>0</v>
      </c>
      <c r="T939">
        <v>0</v>
      </c>
      <c r="U939">
        <v>0</v>
      </c>
      <c r="V939">
        <v>9</v>
      </c>
      <c r="W939">
        <v>1</v>
      </c>
      <c r="Y939">
        <v>69701</v>
      </c>
      <c r="Z939" t="s">
        <v>725</v>
      </c>
      <c r="AA939">
        <v>4</v>
      </c>
      <c r="AB939" t="s">
        <v>37</v>
      </c>
    </row>
    <row r="940" spans="1:28" x14ac:dyDescent="0.2">
      <c r="A940">
        <v>2024</v>
      </c>
      <c r="B940" s="1" t="s">
        <v>3469</v>
      </c>
      <c r="C940" t="s">
        <v>3470</v>
      </c>
      <c r="D940" s="2">
        <v>45389</v>
      </c>
      <c r="E940" s="2">
        <v>45393</v>
      </c>
      <c r="F940">
        <v>5</v>
      </c>
      <c r="G940" t="s">
        <v>218</v>
      </c>
      <c r="H940" s="1" t="s">
        <v>3471</v>
      </c>
      <c r="I940" s="1" t="s">
        <v>41</v>
      </c>
      <c r="J940" t="s">
        <v>220</v>
      </c>
      <c r="K940" s="1" t="s">
        <v>195</v>
      </c>
      <c r="L940" s="1" t="s">
        <v>195</v>
      </c>
      <c r="M940">
        <v>205</v>
      </c>
      <c r="N940" t="s">
        <v>44</v>
      </c>
      <c r="O940">
        <v>0.68820000000000003</v>
      </c>
      <c r="P940">
        <v>16433</v>
      </c>
      <c r="Q940">
        <v>0</v>
      </c>
      <c r="R940">
        <v>0</v>
      </c>
      <c r="S940">
        <v>3059</v>
      </c>
      <c r="T940">
        <v>0</v>
      </c>
      <c r="U940">
        <v>0</v>
      </c>
      <c r="V940">
        <v>7</v>
      </c>
      <c r="W940">
        <v>1</v>
      </c>
      <c r="Y940">
        <v>77900</v>
      </c>
      <c r="Z940" t="s">
        <v>196</v>
      </c>
      <c r="AA940">
        <v>2</v>
      </c>
      <c r="AB940" t="s">
        <v>37</v>
      </c>
    </row>
    <row r="941" spans="1:28" x14ac:dyDescent="0.2">
      <c r="A941">
        <v>2024</v>
      </c>
      <c r="B941" s="1" t="s">
        <v>3472</v>
      </c>
      <c r="C941" t="s">
        <v>3473</v>
      </c>
      <c r="D941" s="2">
        <v>45516</v>
      </c>
      <c r="E941" s="2">
        <v>45520</v>
      </c>
      <c r="F941">
        <v>5</v>
      </c>
      <c r="G941" t="s">
        <v>30</v>
      </c>
      <c r="H941" s="1" t="s">
        <v>47</v>
      </c>
      <c r="I941" s="1" t="s">
        <v>48</v>
      </c>
      <c r="J941" t="s">
        <v>49</v>
      </c>
      <c r="K941" s="1" t="s">
        <v>34</v>
      </c>
      <c r="L941" s="1" t="s">
        <v>34</v>
      </c>
      <c r="M941">
        <v>111</v>
      </c>
      <c r="N941" t="s">
        <v>44</v>
      </c>
      <c r="O941">
        <v>0.47120000000000001</v>
      </c>
      <c r="P941">
        <v>9606</v>
      </c>
      <c r="Q941">
        <v>0</v>
      </c>
      <c r="R941">
        <v>18834</v>
      </c>
      <c r="S941">
        <v>1697</v>
      </c>
      <c r="T941">
        <v>0</v>
      </c>
      <c r="U941">
        <v>0</v>
      </c>
      <c r="V941">
        <v>5</v>
      </c>
      <c r="W941">
        <v>1</v>
      </c>
      <c r="Y941">
        <v>66405</v>
      </c>
      <c r="Z941" t="s">
        <v>36</v>
      </c>
      <c r="AA941">
        <v>22</v>
      </c>
      <c r="AB941" t="s">
        <v>37</v>
      </c>
    </row>
    <row r="942" spans="1:28" x14ac:dyDescent="0.2">
      <c r="A942">
        <v>2024</v>
      </c>
      <c r="B942" s="1" t="s">
        <v>3474</v>
      </c>
      <c r="C942" t="s">
        <v>3475</v>
      </c>
      <c r="D942" s="2">
        <v>45642</v>
      </c>
      <c r="E942" s="2">
        <v>45656</v>
      </c>
      <c r="F942">
        <v>15</v>
      </c>
      <c r="G942" t="s">
        <v>3476</v>
      </c>
      <c r="H942" s="1" t="s">
        <v>3477</v>
      </c>
      <c r="I942" s="1" t="s">
        <v>3478</v>
      </c>
      <c r="J942" t="s">
        <v>3479</v>
      </c>
      <c r="K942" s="1" t="s">
        <v>867</v>
      </c>
      <c r="L942" s="1" t="s">
        <v>867</v>
      </c>
      <c r="M942">
        <v>205</v>
      </c>
      <c r="N942" t="s">
        <v>44</v>
      </c>
      <c r="O942">
        <v>1.0119</v>
      </c>
      <c r="P942">
        <v>59307</v>
      </c>
      <c r="Q942">
        <v>0</v>
      </c>
      <c r="R942">
        <v>4497</v>
      </c>
      <c r="S942">
        <v>1853</v>
      </c>
      <c r="T942">
        <v>9441</v>
      </c>
      <c r="U942">
        <v>0</v>
      </c>
      <c r="V942">
        <v>4</v>
      </c>
      <c r="W942">
        <v>1</v>
      </c>
      <c r="Y942">
        <v>79001</v>
      </c>
      <c r="Z942" t="s">
        <v>514</v>
      </c>
      <c r="AA942">
        <v>21</v>
      </c>
      <c r="AB942" t="s">
        <v>37</v>
      </c>
    </row>
    <row r="943" spans="1:28" x14ac:dyDescent="0.2">
      <c r="A943">
        <v>2024</v>
      </c>
      <c r="B943" s="1" t="s">
        <v>3480</v>
      </c>
      <c r="C943" t="s">
        <v>3481</v>
      </c>
      <c r="D943" s="2">
        <v>45343</v>
      </c>
      <c r="E943" s="2">
        <v>45345</v>
      </c>
      <c r="F943">
        <v>3</v>
      </c>
      <c r="G943" t="s">
        <v>1811</v>
      </c>
      <c r="H943" s="1" t="s">
        <v>3482</v>
      </c>
      <c r="I943" s="1" t="s">
        <v>3483</v>
      </c>
      <c r="J943" t="s">
        <v>1814</v>
      </c>
      <c r="K943" s="1" t="s">
        <v>71</v>
      </c>
      <c r="L943" s="1" t="s">
        <v>71</v>
      </c>
      <c r="M943">
        <v>213</v>
      </c>
      <c r="N943" t="s">
        <v>44</v>
      </c>
      <c r="O943">
        <v>0.18429999999999999</v>
      </c>
      <c r="P943">
        <v>16071</v>
      </c>
      <c r="Q943">
        <v>0</v>
      </c>
      <c r="R943">
        <v>0</v>
      </c>
      <c r="S943">
        <v>3036</v>
      </c>
      <c r="T943">
        <v>0</v>
      </c>
      <c r="U943">
        <v>0</v>
      </c>
      <c r="V943">
        <v>2</v>
      </c>
      <c r="W943">
        <v>1</v>
      </c>
      <c r="Y943">
        <v>77900</v>
      </c>
      <c r="Z943" t="s">
        <v>37</v>
      </c>
      <c r="AA943">
        <v>16</v>
      </c>
      <c r="AB943" t="s">
        <v>37</v>
      </c>
    </row>
    <row r="944" spans="1:28" x14ac:dyDescent="0.2">
      <c r="A944">
        <v>2024</v>
      </c>
      <c r="B944" s="1" t="s">
        <v>3484</v>
      </c>
      <c r="C944" t="s">
        <v>3485</v>
      </c>
      <c r="D944" s="2">
        <v>45299</v>
      </c>
      <c r="E944" s="2">
        <v>45307</v>
      </c>
      <c r="F944">
        <v>9</v>
      </c>
      <c r="G944" t="s">
        <v>770</v>
      </c>
      <c r="H944" s="1" t="s">
        <v>41</v>
      </c>
      <c r="I944" s="1" t="s">
        <v>3486</v>
      </c>
      <c r="J944" t="s">
        <v>1119</v>
      </c>
      <c r="K944" s="1" t="s">
        <v>239</v>
      </c>
      <c r="L944" s="1" t="s">
        <v>1081</v>
      </c>
      <c r="M944">
        <v>111</v>
      </c>
      <c r="N944" t="s">
        <v>387</v>
      </c>
      <c r="O944">
        <v>5.4027000000000003</v>
      </c>
      <c r="P944">
        <v>156033</v>
      </c>
      <c r="Q944">
        <v>0</v>
      </c>
      <c r="R944">
        <v>1042</v>
      </c>
      <c r="S944">
        <v>0</v>
      </c>
      <c r="T944">
        <v>35630</v>
      </c>
      <c r="U944">
        <v>0</v>
      </c>
      <c r="V944">
        <v>13</v>
      </c>
      <c r="W944">
        <v>1</v>
      </c>
      <c r="Y944">
        <v>57101</v>
      </c>
      <c r="Z944" t="s">
        <v>1082</v>
      </c>
      <c r="AA944">
        <v>1</v>
      </c>
      <c r="AB944" t="s">
        <v>1082</v>
      </c>
    </row>
    <row r="945" spans="1:28" x14ac:dyDescent="0.2">
      <c r="A945">
        <v>2024</v>
      </c>
      <c r="B945" s="1" t="s">
        <v>3487</v>
      </c>
      <c r="C945" t="s">
        <v>3488</v>
      </c>
      <c r="D945" s="2">
        <v>45509</v>
      </c>
      <c r="E945" s="2">
        <v>45511</v>
      </c>
      <c r="F945">
        <v>3</v>
      </c>
      <c r="G945" t="s">
        <v>340</v>
      </c>
      <c r="H945" s="1" t="s">
        <v>3489</v>
      </c>
      <c r="I945" s="1" t="s">
        <v>3490</v>
      </c>
      <c r="J945" t="s">
        <v>342</v>
      </c>
      <c r="K945" s="1" t="s">
        <v>343</v>
      </c>
      <c r="L945" s="1" t="s">
        <v>343</v>
      </c>
      <c r="M945">
        <v>111</v>
      </c>
      <c r="N945" t="s">
        <v>35</v>
      </c>
      <c r="O945">
        <v>0.83479999999999999</v>
      </c>
      <c r="P945">
        <v>25705</v>
      </c>
      <c r="Q945">
        <v>0</v>
      </c>
      <c r="R945">
        <v>67</v>
      </c>
      <c r="S945">
        <v>1336</v>
      </c>
      <c r="T945">
        <v>0</v>
      </c>
      <c r="U945">
        <v>0</v>
      </c>
      <c r="V945">
        <v>5</v>
      </c>
      <c r="W945">
        <v>1</v>
      </c>
      <c r="X945" t="s">
        <v>344</v>
      </c>
      <c r="Y945">
        <v>79802</v>
      </c>
      <c r="Z945" t="s">
        <v>345</v>
      </c>
      <c r="AA945">
        <v>4</v>
      </c>
      <c r="AB945" t="s">
        <v>346</v>
      </c>
    </row>
    <row r="946" spans="1:28" x14ac:dyDescent="0.2">
      <c r="A946">
        <v>2024</v>
      </c>
      <c r="B946" s="1" t="s">
        <v>3491</v>
      </c>
      <c r="C946" t="s">
        <v>3492</v>
      </c>
      <c r="D946" s="2">
        <v>45544</v>
      </c>
      <c r="E946" s="2">
        <v>45562</v>
      </c>
      <c r="F946">
        <v>19</v>
      </c>
      <c r="G946" t="s">
        <v>1139</v>
      </c>
      <c r="H946" s="1" t="s">
        <v>3493</v>
      </c>
      <c r="I946" s="1" t="s">
        <v>3494</v>
      </c>
      <c r="J946" t="s">
        <v>873</v>
      </c>
      <c r="K946" s="1" t="s">
        <v>284</v>
      </c>
      <c r="L946" s="1" t="s">
        <v>284</v>
      </c>
      <c r="M946">
        <v>201</v>
      </c>
      <c r="N946" t="s">
        <v>44</v>
      </c>
      <c r="O946">
        <v>1.4331</v>
      </c>
      <c r="P946">
        <v>61968</v>
      </c>
      <c r="Q946">
        <v>0</v>
      </c>
      <c r="R946">
        <v>5512</v>
      </c>
      <c r="S946">
        <v>8952</v>
      </c>
      <c r="T946">
        <v>25866</v>
      </c>
      <c r="U946">
        <v>0</v>
      </c>
      <c r="V946">
        <v>10</v>
      </c>
      <c r="W946">
        <v>1</v>
      </c>
      <c r="Y946">
        <v>78401</v>
      </c>
      <c r="Z946" t="s">
        <v>73</v>
      </c>
      <c r="AA946">
        <v>16</v>
      </c>
      <c r="AB946" t="s">
        <v>37</v>
      </c>
    </row>
    <row r="947" spans="1:28" x14ac:dyDescent="0.2">
      <c r="A947">
        <v>2024</v>
      </c>
      <c r="B947" s="1" t="s">
        <v>3495</v>
      </c>
      <c r="C947" t="s">
        <v>3496</v>
      </c>
      <c r="D947" s="2">
        <v>45566</v>
      </c>
      <c r="E947" s="2">
        <v>45568</v>
      </c>
      <c r="F947">
        <v>3</v>
      </c>
      <c r="G947" t="s">
        <v>523</v>
      </c>
      <c r="H947" s="1" t="s">
        <v>3497</v>
      </c>
      <c r="I947" s="1" t="s">
        <v>525</v>
      </c>
      <c r="J947" t="s">
        <v>89</v>
      </c>
      <c r="K947" s="1" t="s">
        <v>239</v>
      </c>
      <c r="L947" s="1" t="s">
        <v>239</v>
      </c>
      <c r="M947">
        <v>205</v>
      </c>
      <c r="N947" t="s">
        <v>44</v>
      </c>
      <c r="O947">
        <v>0.6613</v>
      </c>
      <c r="P947">
        <v>42654</v>
      </c>
      <c r="Q947">
        <v>0</v>
      </c>
      <c r="R947">
        <v>0</v>
      </c>
      <c r="S947">
        <v>3094</v>
      </c>
      <c r="T947">
        <v>2733</v>
      </c>
      <c r="U947">
        <v>0</v>
      </c>
      <c r="V947">
        <v>4</v>
      </c>
      <c r="W947">
        <v>1</v>
      </c>
      <c r="Y947">
        <v>70300</v>
      </c>
      <c r="Z947" t="s">
        <v>37</v>
      </c>
      <c r="AA947">
        <v>1</v>
      </c>
      <c r="AB947" t="s">
        <v>37</v>
      </c>
    </row>
    <row r="948" spans="1:28" x14ac:dyDescent="0.2">
      <c r="A948">
        <v>2024</v>
      </c>
      <c r="B948" s="1" t="s">
        <v>3498</v>
      </c>
      <c r="C948" t="s">
        <v>3499</v>
      </c>
      <c r="D948" s="2">
        <v>45334</v>
      </c>
      <c r="E948" s="2">
        <v>45338</v>
      </c>
      <c r="F948">
        <v>5</v>
      </c>
      <c r="G948" t="s">
        <v>897</v>
      </c>
      <c r="H948" s="1" t="s">
        <v>2052</v>
      </c>
      <c r="I948" s="1" t="s">
        <v>713</v>
      </c>
      <c r="J948" t="s">
        <v>773</v>
      </c>
      <c r="K948" s="1" t="s">
        <v>90</v>
      </c>
      <c r="L948" s="1" t="s">
        <v>239</v>
      </c>
      <c r="M948">
        <v>111</v>
      </c>
      <c r="N948" t="s">
        <v>35</v>
      </c>
      <c r="O948">
        <v>1.4784999999999999</v>
      </c>
      <c r="P948">
        <v>69966</v>
      </c>
      <c r="Q948">
        <v>0</v>
      </c>
      <c r="R948">
        <v>1852</v>
      </c>
      <c r="S948">
        <v>10230</v>
      </c>
      <c r="T948">
        <v>65527</v>
      </c>
      <c r="U948">
        <v>0</v>
      </c>
      <c r="V948">
        <v>4</v>
      </c>
      <c r="W948">
        <v>1</v>
      </c>
      <c r="X948" t="s">
        <v>715</v>
      </c>
      <c r="Y948">
        <v>56943</v>
      </c>
      <c r="Z948" t="s">
        <v>269</v>
      </c>
      <c r="AA948">
        <v>1</v>
      </c>
      <c r="AB948" t="s">
        <v>37</v>
      </c>
    </row>
    <row r="949" spans="1:28" x14ac:dyDescent="0.2">
      <c r="A949">
        <v>2024</v>
      </c>
      <c r="B949" s="1" t="s">
        <v>3500</v>
      </c>
      <c r="C949" t="s">
        <v>3501</v>
      </c>
      <c r="D949" s="2">
        <v>45586</v>
      </c>
      <c r="E949" s="2">
        <v>45590</v>
      </c>
      <c r="F949">
        <v>5</v>
      </c>
      <c r="G949" t="s">
        <v>1085</v>
      </c>
      <c r="H949" s="1" t="s">
        <v>3502</v>
      </c>
      <c r="I949" s="1" t="s">
        <v>41</v>
      </c>
      <c r="J949" t="s">
        <v>2539</v>
      </c>
      <c r="K949" s="1" t="s">
        <v>290</v>
      </c>
      <c r="L949" s="1" t="s">
        <v>290</v>
      </c>
      <c r="M949">
        <v>205</v>
      </c>
      <c r="N949" t="s">
        <v>44</v>
      </c>
      <c r="O949">
        <v>0.54420000000000002</v>
      </c>
      <c r="P949">
        <v>19167</v>
      </c>
      <c r="Q949">
        <v>0</v>
      </c>
      <c r="R949">
        <v>0</v>
      </c>
      <c r="S949">
        <v>4056</v>
      </c>
      <c r="T949">
        <v>0</v>
      </c>
      <c r="U949">
        <v>0</v>
      </c>
      <c r="V949">
        <v>6</v>
      </c>
      <c r="W949">
        <v>1</v>
      </c>
      <c r="Y949">
        <v>79808</v>
      </c>
      <c r="Z949" t="s">
        <v>92</v>
      </c>
      <c r="AA949">
        <v>3</v>
      </c>
      <c r="AB949" t="s">
        <v>37</v>
      </c>
    </row>
    <row r="950" spans="1:28" x14ac:dyDescent="0.2">
      <c r="A950">
        <v>2024</v>
      </c>
      <c r="B950" s="1" t="s">
        <v>3503</v>
      </c>
      <c r="C950" t="s">
        <v>3504</v>
      </c>
      <c r="D950" s="2">
        <v>45432</v>
      </c>
      <c r="E950" s="2">
        <v>45435</v>
      </c>
      <c r="F950">
        <v>4</v>
      </c>
      <c r="G950" t="s">
        <v>523</v>
      </c>
      <c r="H950" s="1" t="s">
        <v>2052</v>
      </c>
      <c r="I950" s="1" t="s">
        <v>525</v>
      </c>
      <c r="J950" t="s">
        <v>89</v>
      </c>
      <c r="K950" s="1" t="s">
        <v>248</v>
      </c>
      <c r="L950" s="1" t="s">
        <v>248</v>
      </c>
      <c r="M950">
        <v>111</v>
      </c>
      <c r="N950" t="s">
        <v>44</v>
      </c>
      <c r="O950">
        <v>0.6613</v>
      </c>
      <c r="P950">
        <v>66027</v>
      </c>
      <c r="Q950">
        <v>4067</v>
      </c>
      <c r="R950">
        <v>0</v>
      </c>
      <c r="S950">
        <v>3094</v>
      </c>
      <c r="T950">
        <v>5691</v>
      </c>
      <c r="U950">
        <v>0</v>
      </c>
      <c r="V950">
        <v>4</v>
      </c>
      <c r="W950">
        <v>1</v>
      </c>
      <c r="Y950">
        <v>78701</v>
      </c>
      <c r="Z950" t="s">
        <v>37</v>
      </c>
      <c r="AA950">
        <v>1</v>
      </c>
      <c r="AB950" t="s">
        <v>37</v>
      </c>
    </row>
    <row r="951" spans="1:28" x14ac:dyDescent="0.2">
      <c r="A951">
        <v>2024</v>
      </c>
      <c r="B951" s="1" t="s">
        <v>3505</v>
      </c>
      <c r="C951" t="s">
        <v>3506</v>
      </c>
      <c r="D951" s="2">
        <v>45416</v>
      </c>
      <c r="E951" s="2">
        <v>45425</v>
      </c>
      <c r="F951">
        <v>10</v>
      </c>
      <c r="G951" t="s">
        <v>597</v>
      </c>
      <c r="H951" s="1" t="s">
        <v>3507</v>
      </c>
      <c r="I951" s="1" t="s">
        <v>3508</v>
      </c>
      <c r="J951" t="s">
        <v>3509</v>
      </c>
      <c r="K951" s="1" t="s">
        <v>70</v>
      </c>
      <c r="L951" s="1" t="s">
        <v>284</v>
      </c>
      <c r="M951">
        <v>111</v>
      </c>
      <c r="N951" t="s">
        <v>35</v>
      </c>
      <c r="O951">
        <v>3.3401000000000001</v>
      </c>
      <c r="P951">
        <v>94009</v>
      </c>
      <c r="Q951">
        <v>0</v>
      </c>
      <c r="R951">
        <v>2677</v>
      </c>
      <c r="S951">
        <v>11471</v>
      </c>
      <c r="T951">
        <v>43261</v>
      </c>
      <c r="U951">
        <v>0</v>
      </c>
      <c r="V951">
        <v>13</v>
      </c>
      <c r="W951">
        <v>1</v>
      </c>
      <c r="Y951">
        <v>79600</v>
      </c>
      <c r="Z951" t="s">
        <v>73</v>
      </c>
      <c r="AA951">
        <v>16</v>
      </c>
      <c r="AB951" t="s">
        <v>37</v>
      </c>
    </row>
    <row r="952" spans="1:28" x14ac:dyDescent="0.2">
      <c r="A952">
        <v>2024</v>
      </c>
      <c r="B952" s="1" t="s">
        <v>3510</v>
      </c>
      <c r="C952" t="s">
        <v>3511</v>
      </c>
      <c r="D952" s="2">
        <v>45490</v>
      </c>
      <c r="E952" s="2">
        <v>45523</v>
      </c>
      <c r="F952">
        <v>34</v>
      </c>
      <c r="G952" t="s">
        <v>52</v>
      </c>
      <c r="H952" s="1" t="s">
        <v>3512</v>
      </c>
      <c r="I952" s="1" t="s">
        <v>3513</v>
      </c>
      <c r="J952" t="s">
        <v>424</v>
      </c>
      <c r="K952" s="1" t="s">
        <v>56</v>
      </c>
      <c r="L952" s="1" t="s">
        <v>56</v>
      </c>
      <c r="M952">
        <v>111</v>
      </c>
      <c r="N952" t="s">
        <v>44</v>
      </c>
      <c r="O952">
        <v>5.0967000000000002</v>
      </c>
      <c r="P952">
        <v>404788</v>
      </c>
      <c r="Q952">
        <v>0</v>
      </c>
      <c r="R952">
        <v>87497</v>
      </c>
      <c r="S952">
        <v>45909</v>
      </c>
      <c r="T952">
        <v>6013</v>
      </c>
      <c r="U952">
        <v>0</v>
      </c>
      <c r="V952">
        <v>26</v>
      </c>
      <c r="W952">
        <v>1</v>
      </c>
      <c r="X952" t="s">
        <v>72</v>
      </c>
      <c r="Y952">
        <v>77900</v>
      </c>
      <c r="Z952" t="s">
        <v>57</v>
      </c>
      <c r="AA952">
        <v>32</v>
      </c>
      <c r="AB952" t="s">
        <v>37</v>
      </c>
    </row>
    <row r="953" spans="1:28" x14ac:dyDescent="0.2">
      <c r="A953">
        <v>2024</v>
      </c>
      <c r="B953" s="1" t="s">
        <v>3510</v>
      </c>
      <c r="C953" t="s">
        <v>3511</v>
      </c>
      <c r="D953" s="2">
        <v>45534</v>
      </c>
      <c r="E953" s="2">
        <v>45587</v>
      </c>
      <c r="F953">
        <v>54</v>
      </c>
      <c r="G953" t="s">
        <v>52</v>
      </c>
      <c r="H953" s="1" t="s">
        <v>3514</v>
      </c>
      <c r="I953" s="1" t="s">
        <v>3515</v>
      </c>
      <c r="J953" t="s">
        <v>2910</v>
      </c>
      <c r="K953" s="1" t="s">
        <v>56</v>
      </c>
      <c r="L953" s="1" t="s">
        <v>56</v>
      </c>
      <c r="M953">
        <v>111</v>
      </c>
      <c r="N953" t="s">
        <v>44</v>
      </c>
      <c r="O953">
        <v>6.1879999999999997</v>
      </c>
      <c r="P953">
        <v>458605</v>
      </c>
      <c r="Q953">
        <v>0</v>
      </c>
      <c r="R953">
        <v>462031</v>
      </c>
      <c r="S953">
        <v>20549</v>
      </c>
      <c r="T953">
        <v>840</v>
      </c>
      <c r="U953">
        <v>0</v>
      </c>
      <c r="V953">
        <v>17</v>
      </c>
      <c r="W953">
        <v>1</v>
      </c>
      <c r="Y953">
        <v>77900</v>
      </c>
      <c r="Z953" t="s">
        <v>63</v>
      </c>
      <c r="AA953">
        <v>32</v>
      </c>
      <c r="AB953" t="s">
        <v>37</v>
      </c>
    </row>
    <row r="954" spans="1:28" x14ac:dyDescent="0.2">
      <c r="A954">
        <v>2024</v>
      </c>
      <c r="B954" s="1" t="s">
        <v>3516</v>
      </c>
      <c r="C954" t="s">
        <v>3517</v>
      </c>
      <c r="D954" s="2">
        <v>45607</v>
      </c>
      <c r="E954" s="2">
        <v>45609</v>
      </c>
      <c r="F954">
        <v>3</v>
      </c>
      <c r="G954" t="s">
        <v>531</v>
      </c>
      <c r="H954" s="1" t="s">
        <v>41</v>
      </c>
      <c r="I954" s="1" t="s">
        <v>845</v>
      </c>
      <c r="J954" t="s">
        <v>594</v>
      </c>
      <c r="K954" s="1" t="s">
        <v>534</v>
      </c>
      <c r="L954" s="1" t="s">
        <v>534</v>
      </c>
      <c r="M954">
        <v>111</v>
      </c>
      <c r="N954" t="s">
        <v>387</v>
      </c>
      <c r="O954">
        <v>0.90910000000000002</v>
      </c>
      <c r="P954">
        <v>12959</v>
      </c>
      <c r="Q954">
        <v>0</v>
      </c>
      <c r="R954">
        <v>67</v>
      </c>
      <c r="S954">
        <v>0</v>
      </c>
      <c r="T954">
        <v>6826</v>
      </c>
      <c r="U954">
        <v>0</v>
      </c>
      <c r="V954">
        <v>5</v>
      </c>
      <c r="W954">
        <v>1</v>
      </c>
      <c r="Y954">
        <v>79830</v>
      </c>
      <c r="Z954" t="s">
        <v>725</v>
      </c>
      <c r="AA954">
        <v>4</v>
      </c>
      <c r="AB954" t="s">
        <v>37</v>
      </c>
    </row>
    <row r="955" spans="1:28" x14ac:dyDescent="0.2">
      <c r="A955">
        <v>2024</v>
      </c>
      <c r="B955" s="1" t="s">
        <v>3518</v>
      </c>
      <c r="C955" t="s">
        <v>3519</v>
      </c>
      <c r="D955" s="2">
        <v>45617</v>
      </c>
      <c r="E955" s="2">
        <v>45619</v>
      </c>
      <c r="F955">
        <v>3</v>
      </c>
      <c r="G955" t="s">
        <v>591</v>
      </c>
      <c r="H955" s="1" t="s">
        <v>2802</v>
      </c>
      <c r="I955" s="1" t="s">
        <v>2278</v>
      </c>
      <c r="J955" t="s">
        <v>594</v>
      </c>
      <c r="K955" s="1" t="s">
        <v>534</v>
      </c>
      <c r="L955" s="1" t="s">
        <v>534</v>
      </c>
      <c r="M955">
        <v>111</v>
      </c>
      <c r="N955" t="s">
        <v>387</v>
      </c>
      <c r="O955">
        <v>0.90910000000000002</v>
      </c>
      <c r="P955">
        <v>15033</v>
      </c>
      <c r="Q955">
        <v>0</v>
      </c>
      <c r="R955">
        <v>137</v>
      </c>
      <c r="S955">
        <v>0</v>
      </c>
      <c r="T955">
        <v>1580</v>
      </c>
      <c r="U955">
        <v>0</v>
      </c>
      <c r="V955">
        <v>5</v>
      </c>
      <c r="W955">
        <v>1</v>
      </c>
      <c r="Y955">
        <v>68801</v>
      </c>
      <c r="Z955" t="s">
        <v>625</v>
      </c>
      <c r="AA955">
        <v>4</v>
      </c>
      <c r="AB955" t="s">
        <v>37</v>
      </c>
    </row>
    <row r="956" spans="1:28" x14ac:dyDescent="0.2">
      <c r="A956">
        <v>2024</v>
      </c>
      <c r="B956" s="1" t="s">
        <v>3520</v>
      </c>
      <c r="C956" t="s">
        <v>3521</v>
      </c>
      <c r="D956" s="2">
        <v>45341</v>
      </c>
      <c r="E956" s="2">
        <v>45347</v>
      </c>
      <c r="F956">
        <v>7</v>
      </c>
      <c r="G956" t="s">
        <v>531</v>
      </c>
      <c r="H956" s="1" t="s">
        <v>3261</v>
      </c>
      <c r="I956" s="1" t="s">
        <v>3522</v>
      </c>
      <c r="J956" t="s">
        <v>1164</v>
      </c>
      <c r="K956" s="1" t="s">
        <v>534</v>
      </c>
      <c r="L956" s="1" t="s">
        <v>534</v>
      </c>
      <c r="M956">
        <v>111</v>
      </c>
      <c r="N956" t="s">
        <v>387</v>
      </c>
      <c r="O956">
        <v>0.95889999999999997</v>
      </c>
      <c r="P956">
        <v>24040</v>
      </c>
      <c r="Q956">
        <v>0</v>
      </c>
      <c r="R956">
        <v>66</v>
      </c>
      <c r="S956">
        <v>0</v>
      </c>
      <c r="T956">
        <v>0</v>
      </c>
      <c r="U956">
        <v>0</v>
      </c>
      <c r="V956">
        <v>8</v>
      </c>
      <c r="W956">
        <v>1</v>
      </c>
      <c r="Y956">
        <v>75301</v>
      </c>
      <c r="Z956" t="s">
        <v>725</v>
      </c>
      <c r="AA956">
        <v>4</v>
      </c>
      <c r="AB956" t="s">
        <v>37</v>
      </c>
    </row>
    <row r="957" spans="1:28" x14ac:dyDescent="0.2">
      <c r="A957">
        <v>2024</v>
      </c>
      <c r="B957" s="1" t="s">
        <v>3523</v>
      </c>
      <c r="C957" t="s">
        <v>3524</v>
      </c>
      <c r="D957" s="2">
        <v>45365</v>
      </c>
      <c r="E957" s="2">
        <v>45371</v>
      </c>
      <c r="F957">
        <v>7</v>
      </c>
      <c r="G957" t="s">
        <v>1923</v>
      </c>
      <c r="H957" s="1" t="s">
        <v>3525</v>
      </c>
      <c r="I957" s="1" t="s">
        <v>41</v>
      </c>
      <c r="J957" t="s">
        <v>161</v>
      </c>
      <c r="K957" s="1" t="s">
        <v>91</v>
      </c>
      <c r="L957" s="1" t="s">
        <v>91</v>
      </c>
      <c r="M957">
        <v>111</v>
      </c>
      <c r="N957" t="s">
        <v>44</v>
      </c>
      <c r="O957">
        <v>0.65500000000000003</v>
      </c>
      <c r="P957">
        <v>26420</v>
      </c>
      <c r="Q957">
        <v>0</v>
      </c>
      <c r="R957">
        <v>0</v>
      </c>
      <c r="S957">
        <v>3605</v>
      </c>
      <c r="T957">
        <v>0</v>
      </c>
      <c r="U957">
        <v>0</v>
      </c>
      <c r="V957">
        <v>5</v>
      </c>
      <c r="W957">
        <v>1</v>
      </c>
      <c r="Y957">
        <v>77900</v>
      </c>
      <c r="Z957" t="s">
        <v>37</v>
      </c>
      <c r="AA957">
        <v>3</v>
      </c>
      <c r="AB957" t="s">
        <v>37</v>
      </c>
    </row>
    <row r="958" spans="1:28" x14ac:dyDescent="0.2">
      <c r="A958">
        <v>2024</v>
      </c>
      <c r="B958" s="1" t="s">
        <v>3526</v>
      </c>
      <c r="C958" t="s">
        <v>3527</v>
      </c>
      <c r="D958" s="2">
        <v>45587</v>
      </c>
      <c r="E958" s="2">
        <v>45604</v>
      </c>
      <c r="F958">
        <v>18</v>
      </c>
      <c r="G958" t="s">
        <v>3528</v>
      </c>
      <c r="H958" s="1" t="s">
        <v>3529</v>
      </c>
      <c r="I958" s="1" t="s">
        <v>3530</v>
      </c>
      <c r="J958" t="s">
        <v>2182</v>
      </c>
      <c r="K958" s="1" t="s">
        <v>2183</v>
      </c>
      <c r="L958" s="1" t="s">
        <v>2183</v>
      </c>
      <c r="M958">
        <v>211</v>
      </c>
      <c r="N958" t="s">
        <v>387</v>
      </c>
      <c r="O958">
        <v>4.875</v>
      </c>
      <c r="P958">
        <v>119250</v>
      </c>
      <c r="Q958">
        <v>0</v>
      </c>
      <c r="R958">
        <v>4973</v>
      </c>
      <c r="S958">
        <v>9695</v>
      </c>
      <c r="T958">
        <v>2604</v>
      </c>
      <c r="U958">
        <v>0</v>
      </c>
      <c r="V958">
        <v>17</v>
      </c>
      <c r="W958">
        <v>1</v>
      </c>
      <c r="Y958">
        <v>77900</v>
      </c>
      <c r="Z958" t="s">
        <v>2185</v>
      </c>
      <c r="AA958">
        <v>25</v>
      </c>
      <c r="AB958" t="s">
        <v>2185</v>
      </c>
    </row>
    <row r="959" spans="1:28" x14ac:dyDescent="0.2">
      <c r="A959">
        <v>2024</v>
      </c>
      <c r="B959" s="1" t="s">
        <v>3531</v>
      </c>
      <c r="C959" t="s">
        <v>3532</v>
      </c>
      <c r="D959" s="2">
        <v>45599</v>
      </c>
      <c r="E959" s="2">
        <v>45607</v>
      </c>
      <c r="F959">
        <v>9</v>
      </c>
      <c r="G959" t="s">
        <v>3533</v>
      </c>
      <c r="H959" s="1" t="s">
        <v>3534</v>
      </c>
      <c r="I959" s="1" t="s">
        <v>41</v>
      </c>
      <c r="J959" t="s">
        <v>2993</v>
      </c>
      <c r="K959" s="1" t="s">
        <v>540</v>
      </c>
      <c r="L959" s="1" t="s">
        <v>540</v>
      </c>
      <c r="M959">
        <v>205</v>
      </c>
      <c r="N959" t="s">
        <v>44</v>
      </c>
      <c r="O959">
        <v>0.6129</v>
      </c>
      <c r="P959">
        <v>46158</v>
      </c>
      <c r="Q959">
        <v>0</v>
      </c>
      <c r="R959">
        <v>926</v>
      </c>
      <c r="S959">
        <v>8259</v>
      </c>
      <c r="T959">
        <v>0</v>
      </c>
      <c r="U959">
        <v>0</v>
      </c>
      <c r="V959">
        <v>4</v>
      </c>
      <c r="W959">
        <v>1</v>
      </c>
      <c r="Y959">
        <v>77900</v>
      </c>
      <c r="Z959" t="s">
        <v>667</v>
      </c>
      <c r="AA959">
        <v>17</v>
      </c>
      <c r="AB959" t="s">
        <v>37</v>
      </c>
    </row>
    <row r="960" spans="1:28" x14ac:dyDescent="0.2">
      <c r="A960">
        <v>2024</v>
      </c>
      <c r="B960" s="1" t="s">
        <v>3535</v>
      </c>
      <c r="C960" t="s">
        <v>3536</v>
      </c>
      <c r="D960" s="2">
        <v>45386</v>
      </c>
      <c r="E960" s="2">
        <v>45406</v>
      </c>
      <c r="F960">
        <v>21</v>
      </c>
      <c r="G960" t="s">
        <v>3537</v>
      </c>
      <c r="H960" s="1" t="s">
        <v>3538</v>
      </c>
      <c r="I960" s="1" t="s">
        <v>41</v>
      </c>
      <c r="J960" t="s">
        <v>215</v>
      </c>
      <c r="K960" s="1" t="s">
        <v>70</v>
      </c>
      <c r="L960" s="1" t="s">
        <v>71</v>
      </c>
      <c r="M960">
        <v>205</v>
      </c>
      <c r="N960" t="s">
        <v>44</v>
      </c>
      <c r="O960">
        <v>1.9259999999999999</v>
      </c>
      <c r="P960">
        <v>213820</v>
      </c>
      <c r="Q960">
        <v>0</v>
      </c>
      <c r="R960">
        <v>28408</v>
      </c>
      <c r="S960">
        <v>17304</v>
      </c>
      <c r="T960">
        <v>0</v>
      </c>
      <c r="U960">
        <v>0</v>
      </c>
      <c r="V960">
        <v>13</v>
      </c>
      <c r="W960">
        <v>1</v>
      </c>
      <c r="Y960">
        <v>78313</v>
      </c>
      <c r="Z960" t="s">
        <v>37</v>
      </c>
      <c r="AA960">
        <v>16</v>
      </c>
      <c r="AB960" t="s">
        <v>37</v>
      </c>
    </row>
    <row r="961" spans="1:28" x14ac:dyDescent="0.2">
      <c r="A961">
        <v>2024</v>
      </c>
      <c r="B961" s="1" t="s">
        <v>3535</v>
      </c>
      <c r="C961" t="s">
        <v>3536</v>
      </c>
      <c r="D961" s="2">
        <v>45475</v>
      </c>
      <c r="E961" s="2">
        <v>45495</v>
      </c>
      <c r="F961">
        <v>21</v>
      </c>
      <c r="G961" t="s">
        <v>3539</v>
      </c>
      <c r="H961" s="1" t="s">
        <v>3540</v>
      </c>
      <c r="I961" s="1" t="s">
        <v>41</v>
      </c>
      <c r="J961" t="s">
        <v>3541</v>
      </c>
      <c r="K961" s="1" t="s">
        <v>221</v>
      </c>
      <c r="L961" s="1" t="s">
        <v>221</v>
      </c>
      <c r="M961">
        <v>205</v>
      </c>
      <c r="N961" t="s">
        <v>44</v>
      </c>
      <c r="O961">
        <v>1.8346</v>
      </c>
      <c r="P961">
        <v>176124</v>
      </c>
      <c r="Q961">
        <v>0</v>
      </c>
      <c r="R961">
        <v>14484</v>
      </c>
      <c r="S961">
        <v>5923</v>
      </c>
      <c r="T961">
        <v>478</v>
      </c>
      <c r="U961">
        <v>0</v>
      </c>
      <c r="V961">
        <v>14</v>
      </c>
      <c r="W961">
        <v>1</v>
      </c>
      <c r="Y961">
        <v>78313</v>
      </c>
      <c r="Z961" t="s">
        <v>196</v>
      </c>
      <c r="AA961">
        <v>2</v>
      </c>
      <c r="AB961" t="s">
        <v>37</v>
      </c>
    </row>
    <row r="962" spans="1:28" x14ac:dyDescent="0.2">
      <c r="A962">
        <v>2024</v>
      </c>
      <c r="B962" s="1" t="s">
        <v>3542</v>
      </c>
      <c r="C962" t="s">
        <v>3543</v>
      </c>
      <c r="D962" s="2">
        <v>45544</v>
      </c>
      <c r="E962" s="2">
        <v>45552</v>
      </c>
      <c r="F962">
        <v>9</v>
      </c>
      <c r="G962" t="s">
        <v>3544</v>
      </c>
      <c r="H962" s="1" t="s">
        <v>3545</v>
      </c>
      <c r="I962" s="1" t="s">
        <v>41</v>
      </c>
      <c r="J962" t="s">
        <v>2739</v>
      </c>
      <c r="K962" s="1" t="s">
        <v>540</v>
      </c>
      <c r="L962" s="1" t="s">
        <v>540</v>
      </c>
      <c r="M962">
        <v>201</v>
      </c>
      <c r="N962" t="s">
        <v>44</v>
      </c>
      <c r="O962">
        <v>0.50870000000000004</v>
      </c>
      <c r="P962">
        <v>52025</v>
      </c>
      <c r="Q962">
        <v>0</v>
      </c>
      <c r="R962">
        <v>0</v>
      </c>
      <c r="S962">
        <v>2705</v>
      </c>
      <c r="T962">
        <v>0</v>
      </c>
      <c r="U962">
        <v>0</v>
      </c>
      <c r="V962">
        <v>4</v>
      </c>
      <c r="W962">
        <v>1</v>
      </c>
      <c r="Y962">
        <v>77900</v>
      </c>
      <c r="Z962" t="s">
        <v>667</v>
      </c>
      <c r="AA962">
        <v>17</v>
      </c>
      <c r="AB962" t="s">
        <v>37</v>
      </c>
    </row>
    <row r="963" spans="1:28" x14ac:dyDescent="0.2">
      <c r="A963">
        <v>2024</v>
      </c>
      <c r="B963" s="1" t="s">
        <v>3546</v>
      </c>
      <c r="C963" t="s">
        <v>3547</v>
      </c>
      <c r="D963" s="2">
        <v>45546</v>
      </c>
      <c r="E963" s="2">
        <v>45548</v>
      </c>
      <c r="F963">
        <v>3</v>
      </c>
      <c r="G963" t="s">
        <v>81</v>
      </c>
      <c r="H963" s="1" t="s">
        <v>41</v>
      </c>
      <c r="I963" s="1" t="s">
        <v>41</v>
      </c>
      <c r="J963" t="s">
        <v>1700</v>
      </c>
      <c r="K963" s="1" t="s">
        <v>34</v>
      </c>
      <c r="L963" s="1" t="s">
        <v>34</v>
      </c>
      <c r="M963">
        <v>205</v>
      </c>
      <c r="N963" t="s">
        <v>44</v>
      </c>
      <c r="O963">
        <v>0.52959999999999996</v>
      </c>
      <c r="P963">
        <v>7481</v>
      </c>
      <c r="Q963">
        <v>0</v>
      </c>
      <c r="R963">
        <v>0</v>
      </c>
      <c r="S963">
        <v>592</v>
      </c>
      <c r="T963">
        <v>0</v>
      </c>
      <c r="U963">
        <v>0</v>
      </c>
      <c r="V963">
        <v>6</v>
      </c>
      <c r="W963">
        <v>1</v>
      </c>
      <c r="Y963">
        <v>63500</v>
      </c>
      <c r="Z963" t="s">
        <v>37</v>
      </c>
      <c r="AA963">
        <v>22</v>
      </c>
      <c r="AB963" t="s">
        <v>37</v>
      </c>
    </row>
    <row r="964" spans="1:28" x14ac:dyDescent="0.2">
      <c r="A964">
        <v>2024</v>
      </c>
      <c r="B964" s="1" t="s">
        <v>3546</v>
      </c>
      <c r="C964" t="s">
        <v>3547</v>
      </c>
      <c r="D964" s="2">
        <v>45559</v>
      </c>
      <c r="E964" s="2">
        <v>45566</v>
      </c>
      <c r="F964">
        <v>8</v>
      </c>
      <c r="G964" t="s">
        <v>81</v>
      </c>
      <c r="H964" s="1" t="s">
        <v>41</v>
      </c>
      <c r="I964" s="1" t="s">
        <v>618</v>
      </c>
      <c r="J964" t="s">
        <v>83</v>
      </c>
      <c r="K964" s="1" t="s">
        <v>34</v>
      </c>
      <c r="L964" s="1" t="s">
        <v>34</v>
      </c>
      <c r="M964">
        <v>205</v>
      </c>
      <c r="N964" t="s">
        <v>35</v>
      </c>
      <c r="O964">
        <v>0.41199999999999998</v>
      </c>
      <c r="P964">
        <v>7650</v>
      </c>
      <c r="Q964">
        <v>0</v>
      </c>
      <c r="R964">
        <v>0</v>
      </c>
      <c r="S964">
        <v>515</v>
      </c>
      <c r="T964">
        <v>0</v>
      </c>
      <c r="U964">
        <v>0</v>
      </c>
      <c r="V964">
        <v>7</v>
      </c>
      <c r="W964">
        <v>1</v>
      </c>
      <c r="Y964">
        <v>63500</v>
      </c>
      <c r="Z964" t="s">
        <v>36</v>
      </c>
      <c r="AA964">
        <v>22</v>
      </c>
      <c r="AB964" t="s">
        <v>37</v>
      </c>
    </row>
    <row r="965" spans="1:28" x14ac:dyDescent="0.2">
      <c r="A965">
        <v>2024</v>
      </c>
      <c r="B965" s="1" t="s">
        <v>3548</v>
      </c>
      <c r="C965" t="s">
        <v>3549</v>
      </c>
      <c r="D965" s="2">
        <v>45617</v>
      </c>
      <c r="E965" s="2">
        <v>45620</v>
      </c>
      <c r="F965">
        <v>4</v>
      </c>
      <c r="G965" t="s">
        <v>531</v>
      </c>
      <c r="H965" s="1" t="s">
        <v>41</v>
      </c>
      <c r="I965" s="1" t="s">
        <v>624</v>
      </c>
      <c r="J965" t="s">
        <v>594</v>
      </c>
      <c r="K965" s="1" t="s">
        <v>534</v>
      </c>
      <c r="L965" s="1" t="s">
        <v>534</v>
      </c>
      <c r="M965">
        <v>111</v>
      </c>
      <c r="N965" t="s">
        <v>387</v>
      </c>
      <c r="O965">
        <v>0.90910000000000002</v>
      </c>
      <c r="P965">
        <v>14982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5</v>
      </c>
      <c r="W965">
        <v>1</v>
      </c>
      <c r="Y965">
        <v>79201</v>
      </c>
      <c r="Z965" t="s">
        <v>725</v>
      </c>
      <c r="AA965">
        <v>4</v>
      </c>
      <c r="AB965" t="s">
        <v>37</v>
      </c>
    </row>
    <row r="966" spans="1:28" x14ac:dyDescent="0.2">
      <c r="A966">
        <v>2024</v>
      </c>
      <c r="B966" s="1" t="s">
        <v>3550</v>
      </c>
      <c r="C966" t="s">
        <v>3551</v>
      </c>
      <c r="D966" s="2">
        <v>45428</v>
      </c>
      <c r="E966" s="2">
        <v>45434</v>
      </c>
      <c r="F966">
        <v>7</v>
      </c>
      <c r="G966" t="s">
        <v>531</v>
      </c>
      <c r="H966" s="1" t="s">
        <v>41</v>
      </c>
      <c r="I966" s="1" t="s">
        <v>3552</v>
      </c>
      <c r="J966" t="s">
        <v>533</v>
      </c>
      <c r="K966" s="1" t="s">
        <v>534</v>
      </c>
      <c r="L966" s="1" t="s">
        <v>534</v>
      </c>
      <c r="M966">
        <v>111</v>
      </c>
      <c r="N966" t="s">
        <v>387</v>
      </c>
      <c r="O966">
        <v>0.7671</v>
      </c>
      <c r="P966">
        <v>17144</v>
      </c>
      <c r="Q966">
        <v>0</v>
      </c>
      <c r="R966">
        <v>67</v>
      </c>
      <c r="S966">
        <v>0</v>
      </c>
      <c r="T966">
        <v>0</v>
      </c>
      <c r="U966">
        <v>0</v>
      </c>
      <c r="V966">
        <v>5</v>
      </c>
      <c r="W966">
        <v>1</v>
      </c>
      <c r="Y966">
        <v>77200</v>
      </c>
      <c r="Z966" t="s">
        <v>345</v>
      </c>
      <c r="AA966">
        <v>4</v>
      </c>
      <c r="AB966" t="s">
        <v>37</v>
      </c>
    </row>
    <row r="967" spans="1:28" x14ac:dyDescent="0.2">
      <c r="A967">
        <v>2024</v>
      </c>
      <c r="B967" s="1" t="s">
        <v>3553</v>
      </c>
      <c r="C967" t="s">
        <v>3554</v>
      </c>
      <c r="D967" s="2">
        <v>45617</v>
      </c>
      <c r="E967" s="2">
        <v>45619</v>
      </c>
      <c r="F967">
        <v>3</v>
      </c>
      <c r="G967" t="s">
        <v>531</v>
      </c>
      <c r="H967" s="1" t="s">
        <v>41</v>
      </c>
      <c r="I967" s="1" t="s">
        <v>1272</v>
      </c>
      <c r="J967" t="s">
        <v>594</v>
      </c>
      <c r="K967" s="1" t="s">
        <v>534</v>
      </c>
      <c r="L967" s="1" t="s">
        <v>534</v>
      </c>
      <c r="M967">
        <v>205</v>
      </c>
      <c r="N967" t="s">
        <v>387</v>
      </c>
      <c r="O967">
        <v>0.90910000000000002</v>
      </c>
      <c r="P967">
        <v>12206</v>
      </c>
      <c r="Q967">
        <v>0</v>
      </c>
      <c r="R967">
        <v>137</v>
      </c>
      <c r="S967">
        <v>0</v>
      </c>
      <c r="T967">
        <v>0</v>
      </c>
      <c r="U967">
        <v>0</v>
      </c>
      <c r="V967">
        <v>5</v>
      </c>
      <c r="W967">
        <v>1</v>
      </c>
      <c r="Y967">
        <v>78701</v>
      </c>
      <c r="Z967" t="s">
        <v>625</v>
      </c>
      <c r="AA967">
        <v>4</v>
      </c>
      <c r="AB967" t="s">
        <v>37</v>
      </c>
    </row>
    <row r="968" spans="1:28" x14ac:dyDescent="0.2">
      <c r="A968">
        <v>2024</v>
      </c>
      <c r="B968" s="1" t="s">
        <v>3555</v>
      </c>
      <c r="C968" t="s">
        <v>3556</v>
      </c>
      <c r="D968" s="2">
        <v>45376</v>
      </c>
      <c r="E968" s="2">
        <v>45378</v>
      </c>
      <c r="F968">
        <v>3</v>
      </c>
      <c r="G968" t="s">
        <v>591</v>
      </c>
      <c r="H968" s="1" t="s">
        <v>524</v>
      </c>
      <c r="I968" s="1" t="s">
        <v>1176</v>
      </c>
      <c r="J968" t="s">
        <v>533</v>
      </c>
      <c r="K968" s="1" t="s">
        <v>534</v>
      </c>
      <c r="L968" s="1" t="s">
        <v>534</v>
      </c>
      <c r="M968">
        <v>201</v>
      </c>
      <c r="N968" t="s">
        <v>387</v>
      </c>
      <c r="O968">
        <v>0.7671</v>
      </c>
      <c r="P968">
        <v>12384</v>
      </c>
      <c r="Q968">
        <v>0</v>
      </c>
      <c r="R968">
        <v>67</v>
      </c>
      <c r="S968">
        <v>0</v>
      </c>
      <c r="T968">
        <v>0</v>
      </c>
      <c r="U968">
        <v>0</v>
      </c>
      <c r="V968">
        <v>5</v>
      </c>
      <c r="W968">
        <v>1</v>
      </c>
      <c r="Y968">
        <v>77900</v>
      </c>
      <c r="Z968" t="s">
        <v>725</v>
      </c>
      <c r="AA968">
        <v>4</v>
      </c>
      <c r="AB968" t="s">
        <v>37</v>
      </c>
    </row>
    <row r="969" spans="1:28" x14ac:dyDescent="0.2">
      <c r="A969">
        <v>2024</v>
      </c>
      <c r="B969" s="1" t="s">
        <v>3557</v>
      </c>
      <c r="C969" t="s">
        <v>3558</v>
      </c>
      <c r="D969" s="2">
        <v>45552</v>
      </c>
      <c r="E969" s="2">
        <v>45561</v>
      </c>
      <c r="F969">
        <v>10</v>
      </c>
      <c r="G969" t="s">
        <v>3559</v>
      </c>
      <c r="H969" s="1" t="s">
        <v>3560</v>
      </c>
      <c r="I969" s="1" t="s">
        <v>41</v>
      </c>
      <c r="J969" t="s">
        <v>3561</v>
      </c>
      <c r="K969" s="1" t="s">
        <v>239</v>
      </c>
      <c r="L969" s="1" t="s">
        <v>239</v>
      </c>
      <c r="M969">
        <v>211</v>
      </c>
      <c r="N969" t="s">
        <v>44</v>
      </c>
      <c r="O969">
        <v>1.0645</v>
      </c>
      <c r="P969">
        <v>57721</v>
      </c>
      <c r="Q969">
        <v>0</v>
      </c>
      <c r="R969">
        <v>2941</v>
      </c>
      <c r="S969">
        <v>13222</v>
      </c>
      <c r="T969">
        <v>0</v>
      </c>
      <c r="U969">
        <v>0</v>
      </c>
      <c r="V969">
        <v>10</v>
      </c>
      <c r="W969">
        <v>5</v>
      </c>
      <c r="Y969">
        <v>79201</v>
      </c>
      <c r="Z969" t="s">
        <v>37</v>
      </c>
      <c r="AA969">
        <v>1</v>
      </c>
      <c r="AB969" t="s">
        <v>37</v>
      </c>
    </row>
    <row r="970" spans="1:28" x14ac:dyDescent="0.2">
      <c r="A970">
        <v>2024</v>
      </c>
      <c r="B970" s="1" t="s">
        <v>3562</v>
      </c>
      <c r="C970" t="s">
        <v>3563</v>
      </c>
      <c r="D970" s="2">
        <v>45630</v>
      </c>
      <c r="E970" s="2">
        <v>45631</v>
      </c>
      <c r="F970">
        <v>2</v>
      </c>
      <c r="G970" t="s">
        <v>257</v>
      </c>
      <c r="H970" s="1" t="s">
        <v>2052</v>
      </c>
      <c r="I970" s="1" t="s">
        <v>3564</v>
      </c>
      <c r="J970" t="s">
        <v>3565</v>
      </c>
      <c r="K970" s="1" t="s">
        <v>239</v>
      </c>
      <c r="L970" s="1" t="s">
        <v>239</v>
      </c>
      <c r="M970">
        <v>205</v>
      </c>
      <c r="N970" t="s">
        <v>35</v>
      </c>
      <c r="O970">
        <v>1.7406999999999999</v>
      </c>
      <c r="P970">
        <v>29906</v>
      </c>
      <c r="Q970">
        <v>0</v>
      </c>
      <c r="R970">
        <v>1389</v>
      </c>
      <c r="S970">
        <v>0</v>
      </c>
      <c r="T970">
        <v>49257</v>
      </c>
      <c r="U970">
        <v>0</v>
      </c>
      <c r="V970">
        <v>3</v>
      </c>
      <c r="W970">
        <v>1</v>
      </c>
      <c r="X970" t="s">
        <v>715</v>
      </c>
      <c r="Y970">
        <v>79846</v>
      </c>
      <c r="Z970" t="s">
        <v>269</v>
      </c>
      <c r="AA970">
        <v>1</v>
      </c>
      <c r="AB970" t="s">
        <v>37</v>
      </c>
    </row>
    <row r="971" spans="1:28" x14ac:dyDescent="0.2">
      <c r="A971">
        <v>2024</v>
      </c>
      <c r="B971" s="1" t="s">
        <v>3566</v>
      </c>
      <c r="C971" t="s">
        <v>3567</v>
      </c>
      <c r="D971" s="2">
        <v>45622</v>
      </c>
      <c r="E971" s="2">
        <v>45625</v>
      </c>
      <c r="F971">
        <v>4</v>
      </c>
      <c r="G971" t="s">
        <v>523</v>
      </c>
      <c r="H971" s="1" t="s">
        <v>3568</v>
      </c>
      <c r="I971" s="1" t="s">
        <v>525</v>
      </c>
      <c r="J971" t="s">
        <v>89</v>
      </c>
      <c r="K971" s="1" t="s">
        <v>239</v>
      </c>
      <c r="L971" s="1" t="s">
        <v>239</v>
      </c>
      <c r="M971">
        <v>111</v>
      </c>
      <c r="N971" t="s">
        <v>44</v>
      </c>
      <c r="O971">
        <v>0.6613</v>
      </c>
      <c r="P971">
        <v>62009</v>
      </c>
      <c r="Q971">
        <v>4067</v>
      </c>
      <c r="R971">
        <v>0</v>
      </c>
      <c r="S971">
        <v>3094</v>
      </c>
      <c r="T971">
        <v>2733</v>
      </c>
      <c r="U971">
        <v>0</v>
      </c>
      <c r="V971">
        <v>4</v>
      </c>
      <c r="W971">
        <v>1</v>
      </c>
      <c r="Y971">
        <v>66900</v>
      </c>
      <c r="Z971" t="s">
        <v>37</v>
      </c>
      <c r="AA971">
        <v>1</v>
      </c>
      <c r="AB971" t="s">
        <v>37</v>
      </c>
    </row>
    <row r="972" spans="1:28" x14ac:dyDescent="0.2">
      <c r="A972">
        <v>2024</v>
      </c>
      <c r="B972" s="1" t="s">
        <v>3569</v>
      </c>
      <c r="C972" t="s">
        <v>3570</v>
      </c>
      <c r="D972" s="2">
        <v>45362</v>
      </c>
      <c r="E972" s="2">
        <v>45371</v>
      </c>
      <c r="F972">
        <v>10</v>
      </c>
      <c r="G972" t="s">
        <v>3215</v>
      </c>
      <c r="H972" s="1" t="s">
        <v>3571</v>
      </c>
      <c r="I972" s="1" t="s">
        <v>3572</v>
      </c>
      <c r="J972" t="s">
        <v>2263</v>
      </c>
      <c r="K972" s="1" t="s">
        <v>71</v>
      </c>
      <c r="L972" s="1" t="s">
        <v>71</v>
      </c>
      <c r="M972">
        <v>111</v>
      </c>
      <c r="N972" t="s">
        <v>35</v>
      </c>
      <c r="O972">
        <v>1.7766999999999999</v>
      </c>
      <c r="P972">
        <v>152720</v>
      </c>
      <c r="Q972">
        <v>0</v>
      </c>
      <c r="R972">
        <v>1296</v>
      </c>
      <c r="S972">
        <v>3036</v>
      </c>
      <c r="T972">
        <v>3447</v>
      </c>
      <c r="U972">
        <v>0</v>
      </c>
      <c r="V972">
        <v>9</v>
      </c>
      <c r="W972">
        <v>1</v>
      </c>
      <c r="Y972">
        <v>78821</v>
      </c>
      <c r="Z972" t="s">
        <v>73</v>
      </c>
      <c r="AA972">
        <v>16</v>
      </c>
      <c r="AB972" t="s">
        <v>37</v>
      </c>
    </row>
    <row r="973" spans="1:28" x14ac:dyDescent="0.2">
      <c r="A973">
        <v>2024</v>
      </c>
      <c r="B973" s="1" t="s">
        <v>3573</v>
      </c>
      <c r="C973" t="s">
        <v>3574</v>
      </c>
      <c r="D973" s="2">
        <v>45432</v>
      </c>
      <c r="E973" s="2">
        <v>45488</v>
      </c>
      <c r="F973">
        <v>57</v>
      </c>
      <c r="G973" t="s">
        <v>131</v>
      </c>
      <c r="H973" s="1" t="s">
        <v>3575</v>
      </c>
      <c r="I973" s="1" t="s">
        <v>3576</v>
      </c>
      <c r="J973" t="s">
        <v>3577</v>
      </c>
      <c r="K973" s="1" t="s">
        <v>681</v>
      </c>
      <c r="L973" s="1" t="s">
        <v>90</v>
      </c>
      <c r="M973">
        <v>201</v>
      </c>
      <c r="N973" t="s">
        <v>44</v>
      </c>
      <c r="O973">
        <v>23.357800000000001</v>
      </c>
      <c r="P973">
        <v>1236672</v>
      </c>
      <c r="Q973">
        <v>0</v>
      </c>
      <c r="R973">
        <v>152218</v>
      </c>
      <c r="S973">
        <v>113829</v>
      </c>
      <c r="T973">
        <v>265323</v>
      </c>
      <c r="U973">
        <v>0</v>
      </c>
      <c r="V973">
        <v>25</v>
      </c>
      <c r="W973">
        <v>5</v>
      </c>
      <c r="Y973">
        <v>77900</v>
      </c>
      <c r="Z973" t="s">
        <v>3578</v>
      </c>
      <c r="AA973">
        <v>50</v>
      </c>
      <c r="AB973" t="s">
        <v>1082</v>
      </c>
    </row>
    <row r="974" spans="1:28" x14ac:dyDescent="0.2">
      <c r="A974">
        <v>2024</v>
      </c>
      <c r="B974" s="1" t="s">
        <v>3579</v>
      </c>
      <c r="C974" t="s">
        <v>3580</v>
      </c>
      <c r="D974" s="2">
        <v>45581</v>
      </c>
      <c r="E974" s="2">
        <v>45587</v>
      </c>
      <c r="F974">
        <v>7</v>
      </c>
      <c r="G974" t="s">
        <v>3581</v>
      </c>
      <c r="H974" s="1" t="s">
        <v>3582</v>
      </c>
      <c r="I974" s="1" t="s">
        <v>3583</v>
      </c>
      <c r="J974" t="s">
        <v>3584</v>
      </c>
      <c r="K974" s="1" t="s">
        <v>1484</v>
      </c>
      <c r="L974" s="1" t="s">
        <v>1484</v>
      </c>
      <c r="M974">
        <v>111</v>
      </c>
      <c r="N974" t="s">
        <v>44</v>
      </c>
      <c r="O974">
        <v>2.3997000000000002</v>
      </c>
      <c r="P974">
        <v>35263</v>
      </c>
      <c r="Q974">
        <v>0</v>
      </c>
      <c r="R974">
        <v>0</v>
      </c>
      <c r="S974">
        <v>83397</v>
      </c>
      <c r="T974">
        <v>1576</v>
      </c>
      <c r="U974">
        <v>0</v>
      </c>
      <c r="V974">
        <v>11</v>
      </c>
      <c r="W974">
        <v>1</v>
      </c>
      <c r="Y974">
        <v>79841</v>
      </c>
      <c r="Z974" t="s">
        <v>1485</v>
      </c>
      <c r="AA974">
        <v>13</v>
      </c>
      <c r="AB974" t="s">
        <v>37</v>
      </c>
    </row>
    <row r="975" spans="1:28" x14ac:dyDescent="0.2">
      <c r="A975">
        <v>2024</v>
      </c>
      <c r="B975" s="1" t="s">
        <v>3585</v>
      </c>
      <c r="C975" t="s">
        <v>3586</v>
      </c>
      <c r="D975" s="2">
        <v>45632</v>
      </c>
      <c r="E975" s="2">
        <v>45649</v>
      </c>
      <c r="F975">
        <v>18</v>
      </c>
      <c r="G975" t="s">
        <v>226</v>
      </c>
      <c r="H975" s="1" t="s">
        <v>3587</v>
      </c>
      <c r="I975" s="1" t="s">
        <v>3588</v>
      </c>
      <c r="J975" t="s">
        <v>1062</v>
      </c>
      <c r="K975" s="1" t="s">
        <v>221</v>
      </c>
      <c r="L975" s="1" t="s">
        <v>221</v>
      </c>
      <c r="M975">
        <v>201</v>
      </c>
      <c r="N975" t="s">
        <v>44</v>
      </c>
      <c r="O975">
        <v>3.3475999999999999</v>
      </c>
      <c r="P975">
        <v>70876</v>
      </c>
      <c r="Q975">
        <v>0</v>
      </c>
      <c r="R975">
        <v>5554</v>
      </c>
      <c r="S975">
        <v>14459</v>
      </c>
      <c r="T975">
        <v>28854</v>
      </c>
      <c r="U975">
        <v>0</v>
      </c>
      <c r="V975">
        <v>18</v>
      </c>
      <c r="W975">
        <v>1</v>
      </c>
      <c r="Y975">
        <v>77900</v>
      </c>
      <c r="Z975" t="s">
        <v>196</v>
      </c>
      <c r="AA975">
        <v>2</v>
      </c>
      <c r="AB975" t="s">
        <v>37</v>
      </c>
    </row>
    <row r="976" spans="1:28" x14ac:dyDescent="0.2">
      <c r="A976">
        <v>2024</v>
      </c>
      <c r="B976" s="1" t="s">
        <v>3589</v>
      </c>
      <c r="C976" t="s">
        <v>3590</v>
      </c>
      <c r="D976" s="2">
        <v>45495</v>
      </c>
      <c r="E976" s="2">
        <v>45519</v>
      </c>
      <c r="F976">
        <v>25</v>
      </c>
      <c r="G976" t="s">
        <v>1059</v>
      </c>
      <c r="H976" s="1" t="s">
        <v>3591</v>
      </c>
      <c r="I976" s="1" t="s">
        <v>3592</v>
      </c>
      <c r="J976" t="s">
        <v>428</v>
      </c>
      <c r="K976" s="1" t="s">
        <v>91</v>
      </c>
      <c r="L976" s="1" t="s">
        <v>248</v>
      </c>
      <c r="M976">
        <v>205</v>
      </c>
      <c r="N976" t="s">
        <v>44</v>
      </c>
      <c r="O976">
        <v>5.1376999999999997</v>
      </c>
      <c r="P976">
        <v>382805</v>
      </c>
      <c r="Q976">
        <v>0</v>
      </c>
      <c r="R976">
        <v>14495</v>
      </c>
      <c r="S976">
        <v>6023</v>
      </c>
      <c r="T976">
        <v>2591</v>
      </c>
      <c r="U976">
        <v>0</v>
      </c>
      <c r="V976">
        <v>15</v>
      </c>
      <c r="W976">
        <v>5</v>
      </c>
      <c r="Y976">
        <v>78985</v>
      </c>
      <c r="Z976" t="s">
        <v>3593</v>
      </c>
      <c r="AA976">
        <v>1</v>
      </c>
      <c r="AB976" t="s">
        <v>37</v>
      </c>
    </row>
    <row r="977" spans="1:28" x14ac:dyDescent="0.2">
      <c r="A977">
        <v>2024</v>
      </c>
      <c r="B977" s="1" t="s">
        <v>3594</v>
      </c>
      <c r="C977" t="s">
        <v>3595</v>
      </c>
      <c r="D977" s="2">
        <v>45287</v>
      </c>
      <c r="E977" s="2">
        <v>45334</v>
      </c>
      <c r="F977">
        <v>48</v>
      </c>
      <c r="G977" t="s">
        <v>3596</v>
      </c>
      <c r="H977" s="1" t="s">
        <v>3597</v>
      </c>
      <c r="I977" s="1" t="s">
        <v>3598</v>
      </c>
      <c r="J977" t="s">
        <v>2410</v>
      </c>
      <c r="K977" s="1" t="s">
        <v>867</v>
      </c>
      <c r="L977" s="1" t="s">
        <v>867</v>
      </c>
      <c r="M977">
        <v>111</v>
      </c>
      <c r="N977" t="s">
        <v>44</v>
      </c>
      <c r="O977">
        <v>7.5242000000000004</v>
      </c>
      <c r="P977">
        <v>440533</v>
      </c>
      <c r="Q977">
        <v>0</v>
      </c>
      <c r="R977">
        <v>1486</v>
      </c>
      <c r="S977">
        <v>100863</v>
      </c>
      <c r="T977">
        <v>1392</v>
      </c>
      <c r="U977">
        <v>0</v>
      </c>
      <c r="V977">
        <v>44</v>
      </c>
      <c r="W977">
        <v>1</v>
      </c>
      <c r="Y977">
        <v>79844</v>
      </c>
      <c r="Z977" t="s">
        <v>514</v>
      </c>
      <c r="AA977">
        <v>21</v>
      </c>
      <c r="AB977" t="s">
        <v>37</v>
      </c>
    </row>
    <row r="978" spans="1:28" x14ac:dyDescent="0.2">
      <c r="A978">
        <v>2024</v>
      </c>
      <c r="B978" s="1" t="s">
        <v>3599</v>
      </c>
      <c r="C978" t="s">
        <v>3600</v>
      </c>
      <c r="D978" s="2">
        <v>45323</v>
      </c>
      <c r="E978" s="2">
        <v>45324</v>
      </c>
      <c r="F978">
        <v>2</v>
      </c>
      <c r="G978" t="s">
        <v>257</v>
      </c>
      <c r="H978" s="1" t="s">
        <v>3601</v>
      </c>
      <c r="I978" s="1" t="s">
        <v>259</v>
      </c>
      <c r="J978" t="s">
        <v>849</v>
      </c>
      <c r="K978" s="1" t="s">
        <v>239</v>
      </c>
      <c r="L978" s="1" t="s">
        <v>239</v>
      </c>
      <c r="M978">
        <v>111</v>
      </c>
      <c r="N978" t="s">
        <v>44</v>
      </c>
      <c r="O978">
        <v>0.3826</v>
      </c>
      <c r="P978">
        <v>18865</v>
      </c>
      <c r="Q978">
        <v>0</v>
      </c>
      <c r="R978">
        <v>910</v>
      </c>
      <c r="S978">
        <v>1049</v>
      </c>
      <c r="T978">
        <v>4265</v>
      </c>
      <c r="U978">
        <v>0</v>
      </c>
      <c r="V978">
        <v>3</v>
      </c>
      <c r="W978">
        <v>1</v>
      </c>
      <c r="Y978">
        <v>78813</v>
      </c>
      <c r="Z978" t="s">
        <v>37</v>
      </c>
      <c r="AA978">
        <v>1</v>
      </c>
      <c r="AB978" t="s">
        <v>37</v>
      </c>
    </row>
    <row r="979" spans="1:28" x14ac:dyDescent="0.2">
      <c r="A979">
        <v>2024</v>
      </c>
      <c r="B979" s="1" t="s">
        <v>3602</v>
      </c>
      <c r="C979" t="s">
        <v>3603</v>
      </c>
      <c r="D979" s="2">
        <v>45321</v>
      </c>
      <c r="E979" s="2">
        <v>45355</v>
      </c>
      <c r="F979">
        <v>35</v>
      </c>
      <c r="G979" t="s">
        <v>2407</v>
      </c>
      <c r="H979" s="1" t="s">
        <v>3604</v>
      </c>
      <c r="I979" s="1" t="s">
        <v>3605</v>
      </c>
      <c r="J979" t="s">
        <v>3606</v>
      </c>
      <c r="K979" s="1" t="s">
        <v>284</v>
      </c>
      <c r="L979" s="1" t="s">
        <v>513</v>
      </c>
      <c r="M979">
        <v>205</v>
      </c>
      <c r="N979" t="s">
        <v>44</v>
      </c>
      <c r="O979">
        <v>2.9443000000000001</v>
      </c>
      <c r="P979">
        <v>157969</v>
      </c>
      <c r="Q979">
        <v>0</v>
      </c>
      <c r="R979">
        <v>1662</v>
      </c>
      <c r="S979">
        <v>3701</v>
      </c>
      <c r="T979">
        <v>3438</v>
      </c>
      <c r="U979">
        <v>0</v>
      </c>
      <c r="V979">
        <v>7</v>
      </c>
      <c r="W979">
        <v>4</v>
      </c>
      <c r="Y979">
        <v>79084</v>
      </c>
      <c r="Z979" t="s">
        <v>514</v>
      </c>
      <c r="AA979">
        <v>21</v>
      </c>
      <c r="AB979" t="s">
        <v>37</v>
      </c>
    </row>
    <row r="980" spans="1:28" x14ac:dyDescent="0.2">
      <c r="A980">
        <v>2024</v>
      </c>
      <c r="B980" s="1" t="s">
        <v>3607</v>
      </c>
      <c r="C980" t="s">
        <v>3608</v>
      </c>
      <c r="D980" s="2">
        <v>45296</v>
      </c>
      <c r="E980" s="2">
        <v>45303</v>
      </c>
      <c r="F980">
        <v>8</v>
      </c>
      <c r="G980" t="s">
        <v>2772</v>
      </c>
      <c r="H980" s="1" t="s">
        <v>3609</v>
      </c>
      <c r="I980" s="1" t="s">
        <v>2302</v>
      </c>
      <c r="J980" t="s">
        <v>161</v>
      </c>
      <c r="K980" s="1" t="s">
        <v>91</v>
      </c>
      <c r="L980" s="1" t="s">
        <v>91</v>
      </c>
      <c r="M980">
        <v>111</v>
      </c>
      <c r="N980" t="s">
        <v>44</v>
      </c>
      <c r="O980">
        <v>0.66439999999999999</v>
      </c>
      <c r="P980">
        <v>70957</v>
      </c>
      <c r="Q980">
        <v>0</v>
      </c>
      <c r="R980">
        <v>473</v>
      </c>
      <c r="S980">
        <v>4093</v>
      </c>
      <c r="T980">
        <v>0</v>
      </c>
      <c r="U980">
        <v>0</v>
      </c>
      <c r="V980">
        <v>5</v>
      </c>
      <c r="W980">
        <v>1</v>
      </c>
      <c r="Y980">
        <v>79501</v>
      </c>
      <c r="Z980" t="s">
        <v>37</v>
      </c>
      <c r="AA980">
        <v>3</v>
      </c>
      <c r="AB980" t="s">
        <v>92</v>
      </c>
    </row>
    <row r="981" spans="1:28" x14ac:dyDescent="0.2">
      <c r="A981">
        <v>2024</v>
      </c>
      <c r="B981" s="1" t="s">
        <v>3610</v>
      </c>
      <c r="C981" t="s">
        <v>3611</v>
      </c>
      <c r="D981" s="2">
        <v>45492</v>
      </c>
      <c r="E981" s="2">
        <v>45499</v>
      </c>
      <c r="F981">
        <v>8</v>
      </c>
      <c r="G981" t="s">
        <v>3612</v>
      </c>
      <c r="H981" s="1" t="s">
        <v>3613</v>
      </c>
      <c r="I981" s="1" t="s">
        <v>41</v>
      </c>
      <c r="J981" t="s">
        <v>1381</v>
      </c>
      <c r="K981" s="1" t="s">
        <v>91</v>
      </c>
      <c r="L981" s="1" t="s">
        <v>91</v>
      </c>
      <c r="M981">
        <v>205</v>
      </c>
      <c r="N981" t="s">
        <v>44</v>
      </c>
      <c r="O981">
        <v>0.74039999999999995</v>
      </c>
      <c r="P981">
        <v>46361</v>
      </c>
      <c r="Q981">
        <v>0</v>
      </c>
      <c r="R981">
        <v>0</v>
      </c>
      <c r="S981">
        <v>2464</v>
      </c>
      <c r="T981">
        <v>0</v>
      </c>
      <c r="U981">
        <v>0</v>
      </c>
      <c r="V981">
        <v>6</v>
      </c>
      <c r="W981">
        <v>1</v>
      </c>
      <c r="Y981">
        <v>78365</v>
      </c>
      <c r="Z981" t="s">
        <v>92</v>
      </c>
      <c r="AA981">
        <v>3</v>
      </c>
      <c r="AB981" t="s">
        <v>37</v>
      </c>
    </row>
    <row r="982" spans="1:28" x14ac:dyDescent="0.2">
      <c r="A982">
        <v>2024</v>
      </c>
      <c r="B982" s="1" t="s">
        <v>3614</v>
      </c>
      <c r="C982" t="s">
        <v>3615</v>
      </c>
      <c r="D982" s="2">
        <v>45623</v>
      </c>
      <c r="E982" s="2">
        <v>45628</v>
      </c>
      <c r="F982">
        <v>6</v>
      </c>
      <c r="G982" t="s">
        <v>76</v>
      </c>
      <c r="H982" s="1" t="s">
        <v>77</v>
      </c>
      <c r="I982" s="1" t="s">
        <v>41</v>
      </c>
      <c r="J982" t="s">
        <v>78</v>
      </c>
      <c r="K982" s="1" t="s">
        <v>34</v>
      </c>
      <c r="L982" s="1" t="s">
        <v>34</v>
      </c>
      <c r="M982">
        <v>111</v>
      </c>
      <c r="N982" t="s">
        <v>44</v>
      </c>
      <c r="O982">
        <v>0.43809999999999999</v>
      </c>
      <c r="P982">
        <v>10479</v>
      </c>
      <c r="Q982">
        <v>0</v>
      </c>
      <c r="R982">
        <v>0</v>
      </c>
      <c r="S982">
        <v>1697</v>
      </c>
      <c r="T982">
        <v>0</v>
      </c>
      <c r="U982">
        <v>0</v>
      </c>
      <c r="V982">
        <v>6</v>
      </c>
      <c r="W982">
        <v>1</v>
      </c>
      <c r="Y982">
        <v>77900</v>
      </c>
      <c r="Z982" t="s">
        <v>37</v>
      </c>
      <c r="AA982">
        <v>22</v>
      </c>
      <c r="AB982" t="s">
        <v>37</v>
      </c>
    </row>
    <row r="983" spans="1:28" x14ac:dyDescent="0.2">
      <c r="A983">
        <v>2024</v>
      </c>
      <c r="B983" s="1" t="s">
        <v>3616</v>
      </c>
      <c r="C983" t="s">
        <v>3617</v>
      </c>
      <c r="D983" s="2">
        <v>45419</v>
      </c>
      <c r="E983" s="2">
        <v>45427</v>
      </c>
      <c r="F983">
        <v>9</v>
      </c>
      <c r="G983" t="s">
        <v>30</v>
      </c>
      <c r="H983" s="1" t="s">
        <v>31</v>
      </c>
      <c r="I983" s="1" t="s">
        <v>1601</v>
      </c>
      <c r="J983" t="s">
        <v>33</v>
      </c>
      <c r="K983" s="1" t="s">
        <v>34</v>
      </c>
      <c r="L983" s="1" t="s">
        <v>34</v>
      </c>
      <c r="M983">
        <v>205</v>
      </c>
      <c r="N983" t="s">
        <v>35</v>
      </c>
      <c r="O983">
        <v>0.79</v>
      </c>
      <c r="P983">
        <v>14712</v>
      </c>
      <c r="Q983">
        <v>0</v>
      </c>
      <c r="R983">
        <v>0</v>
      </c>
      <c r="S983">
        <v>7529</v>
      </c>
      <c r="T983">
        <v>0</v>
      </c>
      <c r="U983">
        <v>0</v>
      </c>
      <c r="V983">
        <v>9</v>
      </c>
      <c r="W983">
        <v>1</v>
      </c>
      <c r="Y983">
        <v>77900</v>
      </c>
      <c r="Z983" t="s">
        <v>36</v>
      </c>
      <c r="AA983">
        <v>22</v>
      </c>
      <c r="AB983" t="s">
        <v>37</v>
      </c>
    </row>
    <row r="984" spans="1:28" x14ac:dyDescent="0.2">
      <c r="A984">
        <v>2024</v>
      </c>
      <c r="B984" s="1" t="s">
        <v>3616</v>
      </c>
      <c r="C984" t="s">
        <v>3617</v>
      </c>
      <c r="D984" s="2">
        <v>45609</v>
      </c>
      <c r="E984" s="2">
        <v>45614</v>
      </c>
      <c r="F984">
        <v>6</v>
      </c>
      <c r="G984" t="s">
        <v>76</v>
      </c>
      <c r="H984" s="1" t="s">
        <v>77</v>
      </c>
      <c r="I984" s="1" t="s">
        <v>41</v>
      </c>
      <c r="J984" t="s">
        <v>78</v>
      </c>
      <c r="K984" s="1" t="s">
        <v>34</v>
      </c>
      <c r="L984" s="1" t="s">
        <v>34</v>
      </c>
      <c r="M984">
        <v>205</v>
      </c>
      <c r="N984" t="s">
        <v>44</v>
      </c>
      <c r="O984">
        <v>0.43809999999999999</v>
      </c>
      <c r="P984">
        <v>10500</v>
      </c>
      <c r="Q984">
        <v>0</v>
      </c>
      <c r="R984">
        <v>0</v>
      </c>
      <c r="S984">
        <v>1697</v>
      </c>
      <c r="T984">
        <v>0</v>
      </c>
      <c r="U984">
        <v>0</v>
      </c>
      <c r="V984">
        <v>6</v>
      </c>
      <c r="W984">
        <v>1</v>
      </c>
      <c r="Y984">
        <v>77900</v>
      </c>
      <c r="Z984" t="s">
        <v>37</v>
      </c>
      <c r="AA984">
        <v>22</v>
      </c>
      <c r="AB984" t="s">
        <v>37</v>
      </c>
    </row>
    <row r="985" spans="1:28" x14ac:dyDescent="0.2">
      <c r="A985">
        <v>2024</v>
      </c>
      <c r="B985" s="1" t="s">
        <v>3618</v>
      </c>
      <c r="C985" t="s">
        <v>3619</v>
      </c>
      <c r="D985" s="2">
        <v>45391</v>
      </c>
      <c r="E985" s="2">
        <v>45404</v>
      </c>
      <c r="F985">
        <v>14</v>
      </c>
      <c r="G985" t="s">
        <v>3620</v>
      </c>
      <c r="H985" s="1" t="s">
        <v>3621</v>
      </c>
      <c r="I985" s="1" t="s">
        <v>3583</v>
      </c>
      <c r="J985" t="s">
        <v>3584</v>
      </c>
      <c r="K985" s="1" t="s">
        <v>1484</v>
      </c>
      <c r="L985" s="1" t="s">
        <v>867</v>
      </c>
      <c r="M985">
        <v>111</v>
      </c>
      <c r="N985" t="s">
        <v>44</v>
      </c>
      <c r="O985">
        <v>1.6924999999999999</v>
      </c>
      <c r="P985">
        <v>64291</v>
      </c>
      <c r="Q985">
        <v>0</v>
      </c>
      <c r="R985">
        <v>1273</v>
      </c>
      <c r="S985">
        <v>4261</v>
      </c>
      <c r="T985">
        <v>3002</v>
      </c>
      <c r="U985">
        <v>0</v>
      </c>
      <c r="V985">
        <v>11</v>
      </c>
      <c r="W985">
        <v>1</v>
      </c>
      <c r="Y985">
        <v>75201</v>
      </c>
      <c r="Z985" t="s">
        <v>3622</v>
      </c>
      <c r="AA985">
        <v>21</v>
      </c>
      <c r="AB985" t="s">
        <v>37</v>
      </c>
    </row>
    <row r="986" spans="1:28" x14ac:dyDescent="0.2">
      <c r="A986">
        <v>2024</v>
      </c>
      <c r="B986" s="1" t="s">
        <v>3623</v>
      </c>
      <c r="C986" t="s">
        <v>3624</v>
      </c>
      <c r="D986" s="2">
        <v>45397</v>
      </c>
      <c r="E986" s="2">
        <v>45399</v>
      </c>
      <c r="F986">
        <v>3</v>
      </c>
      <c r="G986" t="s">
        <v>531</v>
      </c>
      <c r="H986" s="1" t="s">
        <v>41</v>
      </c>
      <c r="I986" s="1" t="s">
        <v>830</v>
      </c>
      <c r="J986" t="s">
        <v>533</v>
      </c>
      <c r="K986" s="1" t="s">
        <v>534</v>
      </c>
      <c r="L986" s="1" t="s">
        <v>534</v>
      </c>
      <c r="M986">
        <v>211</v>
      </c>
      <c r="N986" t="s">
        <v>387</v>
      </c>
      <c r="O986">
        <v>0.7671</v>
      </c>
      <c r="P986">
        <v>11368</v>
      </c>
      <c r="Q986">
        <v>0</v>
      </c>
      <c r="R986">
        <v>67</v>
      </c>
      <c r="S986">
        <v>0</v>
      </c>
      <c r="T986">
        <v>0</v>
      </c>
      <c r="U986">
        <v>0</v>
      </c>
      <c r="V986">
        <v>5</v>
      </c>
      <c r="W986">
        <v>1</v>
      </c>
      <c r="Y986">
        <v>77900</v>
      </c>
      <c r="Z986" t="s">
        <v>625</v>
      </c>
      <c r="AA986">
        <v>4</v>
      </c>
      <c r="AB986" t="s">
        <v>37</v>
      </c>
    </row>
    <row r="987" spans="1:28" x14ac:dyDescent="0.2">
      <c r="A987">
        <v>2024</v>
      </c>
      <c r="B987" s="1" t="s">
        <v>3625</v>
      </c>
      <c r="C987" t="s">
        <v>3626</v>
      </c>
      <c r="D987" s="2">
        <v>45603</v>
      </c>
      <c r="E987" s="2">
        <v>45605</v>
      </c>
      <c r="F987">
        <v>3</v>
      </c>
      <c r="G987" t="s">
        <v>591</v>
      </c>
      <c r="H987" s="1" t="s">
        <v>2802</v>
      </c>
      <c r="I987" s="1" t="s">
        <v>2787</v>
      </c>
      <c r="J987" t="s">
        <v>533</v>
      </c>
      <c r="K987" s="1" t="s">
        <v>534</v>
      </c>
      <c r="L987" s="1" t="s">
        <v>534</v>
      </c>
      <c r="M987">
        <v>205</v>
      </c>
      <c r="N987" t="s">
        <v>387</v>
      </c>
      <c r="O987">
        <v>0.7671</v>
      </c>
      <c r="P987">
        <v>11955</v>
      </c>
      <c r="Q987">
        <v>0</v>
      </c>
      <c r="R987">
        <v>67</v>
      </c>
      <c r="S987">
        <v>0</v>
      </c>
      <c r="T987">
        <v>0</v>
      </c>
      <c r="U987">
        <v>0</v>
      </c>
      <c r="V987">
        <v>5</v>
      </c>
      <c r="W987">
        <v>1</v>
      </c>
      <c r="Y987">
        <v>78314</v>
      </c>
      <c r="Z987" t="s">
        <v>725</v>
      </c>
      <c r="AA987">
        <v>4</v>
      </c>
      <c r="AB987" t="s">
        <v>37</v>
      </c>
    </row>
    <row r="988" spans="1:28" x14ac:dyDescent="0.2">
      <c r="A988">
        <v>2024</v>
      </c>
      <c r="B988" s="1" t="s">
        <v>3627</v>
      </c>
      <c r="C988" t="s">
        <v>3628</v>
      </c>
      <c r="D988" s="2">
        <v>45397</v>
      </c>
      <c r="E988" s="2">
        <v>45401</v>
      </c>
      <c r="F988">
        <v>5</v>
      </c>
      <c r="G988" t="s">
        <v>199</v>
      </c>
      <c r="H988" s="1" t="s">
        <v>3629</v>
      </c>
      <c r="I988" s="1" t="s">
        <v>41</v>
      </c>
      <c r="J988" t="s">
        <v>201</v>
      </c>
      <c r="K988" s="1" t="s">
        <v>284</v>
      </c>
      <c r="L988" s="1" t="s">
        <v>284</v>
      </c>
      <c r="M988">
        <v>213</v>
      </c>
      <c r="N988" t="s">
        <v>44</v>
      </c>
      <c r="O988">
        <v>0.77439999999999998</v>
      </c>
      <c r="P988">
        <v>17871</v>
      </c>
      <c r="Q988">
        <v>0</v>
      </c>
      <c r="R988">
        <v>332</v>
      </c>
      <c r="S988">
        <v>3036</v>
      </c>
      <c r="T988">
        <v>0</v>
      </c>
      <c r="U988">
        <v>0</v>
      </c>
      <c r="V988">
        <v>8</v>
      </c>
      <c r="W988">
        <v>1</v>
      </c>
      <c r="Y988">
        <v>78347</v>
      </c>
      <c r="Z988" t="s">
        <v>73</v>
      </c>
      <c r="AA988">
        <v>16</v>
      </c>
      <c r="AB988" t="s">
        <v>37</v>
      </c>
    </row>
    <row r="989" spans="1:28" x14ac:dyDescent="0.2">
      <c r="A989">
        <v>2024</v>
      </c>
      <c r="B989" s="1" t="s">
        <v>3630</v>
      </c>
      <c r="C989" t="s">
        <v>3631</v>
      </c>
      <c r="D989" s="2">
        <v>45636</v>
      </c>
      <c r="E989" s="2">
        <v>45649</v>
      </c>
      <c r="F989">
        <v>14</v>
      </c>
      <c r="G989" t="s">
        <v>1279</v>
      </c>
      <c r="H989" s="1" t="s">
        <v>3632</v>
      </c>
      <c r="I989" s="1" t="s">
        <v>1598</v>
      </c>
      <c r="J989" t="s">
        <v>1765</v>
      </c>
      <c r="K989" s="1" t="s">
        <v>513</v>
      </c>
      <c r="L989" s="1" t="s">
        <v>513</v>
      </c>
      <c r="M989">
        <v>205</v>
      </c>
      <c r="N989" t="s">
        <v>44</v>
      </c>
      <c r="O989">
        <v>0.93779999999999997</v>
      </c>
      <c r="P989">
        <v>51697</v>
      </c>
      <c r="Q989">
        <v>0</v>
      </c>
      <c r="R989">
        <v>2943</v>
      </c>
      <c r="S989">
        <v>9397</v>
      </c>
      <c r="T989">
        <v>0</v>
      </c>
      <c r="U989">
        <v>0</v>
      </c>
      <c r="V989">
        <v>9</v>
      </c>
      <c r="W989">
        <v>1</v>
      </c>
      <c r="Y989">
        <v>78342</v>
      </c>
      <c r="Z989" t="s">
        <v>514</v>
      </c>
      <c r="AA989">
        <v>21</v>
      </c>
      <c r="AB989" t="s">
        <v>37</v>
      </c>
    </row>
    <row r="990" spans="1:28" x14ac:dyDescent="0.2">
      <c r="A990">
        <v>2024</v>
      </c>
      <c r="B990" s="1" t="s">
        <v>3633</v>
      </c>
      <c r="C990" t="s">
        <v>3634</v>
      </c>
      <c r="D990" s="2">
        <v>45442</v>
      </c>
      <c r="E990" s="2">
        <v>45446</v>
      </c>
      <c r="F990">
        <v>5</v>
      </c>
      <c r="G990" t="s">
        <v>3635</v>
      </c>
      <c r="H990" s="1" t="s">
        <v>524</v>
      </c>
      <c r="I990" s="1" t="s">
        <v>3636</v>
      </c>
      <c r="J990" t="s">
        <v>636</v>
      </c>
      <c r="K990" s="1" t="s">
        <v>43</v>
      </c>
      <c r="L990" s="1" t="s">
        <v>43</v>
      </c>
      <c r="M990">
        <v>205</v>
      </c>
      <c r="N990" t="s">
        <v>637</v>
      </c>
      <c r="O990">
        <v>1.82</v>
      </c>
      <c r="P990">
        <v>25395</v>
      </c>
      <c r="Q990">
        <v>0</v>
      </c>
      <c r="R990">
        <v>256</v>
      </c>
      <c r="S990">
        <v>0</v>
      </c>
      <c r="T990">
        <v>0</v>
      </c>
      <c r="U990">
        <v>0</v>
      </c>
      <c r="V990">
        <v>10</v>
      </c>
      <c r="W990">
        <v>1</v>
      </c>
      <c r="Y990">
        <v>77900</v>
      </c>
      <c r="Z990" t="s">
        <v>638</v>
      </c>
      <c r="AA990">
        <v>8</v>
      </c>
      <c r="AB990" t="s">
        <v>638</v>
      </c>
    </row>
    <row r="991" spans="1:28" x14ac:dyDescent="0.2">
      <c r="A991">
        <v>2024</v>
      </c>
      <c r="B991" s="1" t="s">
        <v>3637</v>
      </c>
      <c r="C991" t="s">
        <v>3638</v>
      </c>
      <c r="D991" s="2">
        <v>45580</v>
      </c>
      <c r="E991" s="2">
        <v>45582</v>
      </c>
      <c r="F991">
        <v>3</v>
      </c>
      <c r="G991" t="s">
        <v>523</v>
      </c>
      <c r="H991" s="1" t="s">
        <v>3639</v>
      </c>
      <c r="I991" s="1" t="s">
        <v>525</v>
      </c>
      <c r="J991" t="s">
        <v>89</v>
      </c>
      <c r="K991" s="1" t="s">
        <v>248</v>
      </c>
      <c r="L991" s="1" t="s">
        <v>248</v>
      </c>
      <c r="M991">
        <v>213</v>
      </c>
      <c r="N991" t="s">
        <v>44</v>
      </c>
      <c r="O991">
        <v>0.6613</v>
      </c>
      <c r="P991">
        <v>26418</v>
      </c>
      <c r="Q991">
        <v>0</v>
      </c>
      <c r="R991">
        <v>0</v>
      </c>
      <c r="S991">
        <v>3094</v>
      </c>
      <c r="T991">
        <v>2733</v>
      </c>
      <c r="U991">
        <v>0</v>
      </c>
      <c r="V991">
        <v>4</v>
      </c>
      <c r="W991">
        <v>1</v>
      </c>
      <c r="Y991">
        <v>73300</v>
      </c>
      <c r="Z991" t="s">
        <v>37</v>
      </c>
      <c r="AA991">
        <v>1</v>
      </c>
      <c r="AB991" t="s">
        <v>37</v>
      </c>
    </row>
    <row r="992" spans="1:28" x14ac:dyDescent="0.2">
      <c r="A992">
        <v>2024</v>
      </c>
      <c r="B992" s="1" t="s">
        <v>3640</v>
      </c>
      <c r="C992" t="s">
        <v>3641</v>
      </c>
      <c r="D992" s="2">
        <v>45448</v>
      </c>
      <c r="E992" s="2">
        <v>45453</v>
      </c>
      <c r="F992">
        <v>6</v>
      </c>
      <c r="G992" t="s">
        <v>76</v>
      </c>
      <c r="H992" s="1" t="s">
        <v>77</v>
      </c>
      <c r="I992" s="1" t="s">
        <v>41</v>
      </c>
      <c r="J992" t="s">
        <v>78</v>
      </c>
      <c r="K992" s="1" t="s">
        <v>34</v>
      </c>
      <c r="L992" s="1" t="s">
        <v>34</v>
      </c>
      <c r="M992">
        <v>205</v>
      </c>
      <c r="N992" t="s">
        <v>44</v>
      </c>
      <c r="O992">
        <v>0.43809999999999999</v>
      </c>
      <c r="P992">
        <v>10500</v>
      </c>
      <c r="Q992">
        <v>0</v>
      </c>
      <c r="R992">
        <v>0</v>
      </c>
      <c r="S992">
        <v>15</v>
      </c>
      <c r="T992">
        <v>0</v>
      </c>
      <c r="U992">
        <v>0</v>
      </c>
      <c r="V992">
        <v>6</v>
      </c>
      <c r="W992">
        <v>1</v>
      </c>
      <c r="Y992">
        <v>78372</v>
      </c>
      <c r="Z992" t="s">
        <v>37</v>
      </c>
      <c r="AA992">
        <v>22</v>
      </c>
      <c r="AB992" t="s">
        <v>37</v>
      </c>
    </row>
    <row r="993" spans="1:28" x14ac:dyDescent="0.2">
      <c r="A993">
        <v>2024</v>
      </c>
      <c r="B993" s="1" t="s">
        <v>3642</v>
      </c>
      <c r="C993" t="s">
        <v>3643</v>
      </c>
      <c r="D993" s="2">
        <v>45481</v>
      </c>
      <c r="E993" s="2">
        <v>45486</v>
      </c>
      <c r="F993">
        <v>6</v>
      </c>
      <c r="G993" t="s">
        <v>531</v>
      </c>
      <c r="H993" s="1" t="s">
        <v>41</v>
      </c>
      <c r="I993" s="1" t="s">
        <v>3644</v>
      </c>
      <c r="J993" t="s">
        <v>533</v>
      </c>
      <c r="K993" s="1" t="s">
        <v>534</v>
      </c>
      <c r="L993" s="1" t="s">
        <v>534</v>
      </c>
      <c r="M993">
        <v>201</v>
      </c>
      <c r="N993" t="s">
        <v>387</v>
      </c>
      <c r="O993">
        <v>0.7671</v>
      </c>
      <c r="P993">
        <v>16941</v>
      </c>
      <c r="Q993">
        <v>0</v>
      </c>
      <c r="R993">
        <v>137</v>
      </c>
      <c r="S993">
        <v>0</v>
      </c>
      <c r="T993">
        <v>0</v>
      </c>
      <c r="U993">
        <v>0</v>
      </c>
      <c r="V993">
        <v>5</v>
      </c>
      <c r="W993">
        <v>1</v>
      </c>
      <c r="Y993">
        <v>77900</v>
      </c>
      <c r="Z993" t="s">
        <v>345</v>
      </c>
      <c r="AA993">
        <v>4</v>
      </c>
      <c r="AB993" t="s">
        <v>37</v>
      </c>
    </row>
    <row r="994" spans="1:28" x14ac:dyDescent="0.2">
      <c r="A994">
        <v>2024</v>
      </c>
      <c r="B994" s="1" t="s">
        <v>3645</v>
      </c>
      <c r="C994" t="s">
        <v>3646</v>
      </c>
      <c r="D994" s="2">
        <v>45443</v>
      </c>
      <c r="E994" s="2">
        <v>45460</v>
      </c>
      <c r="F994">
        <v>18</v>
      </c>
      <c r="G994" t="s">
        <v>1526</v>
      </c>
      <c r="H994" s="1" t="s">
        <v>3647</v>
      </c>
      <c r="I994" s="1" t="s">
        <v>2421</v>
      </c>
      <c r="J994" t="s">
        <v>1529</v>
      </c>
      <c r="K994" s="1" t="s">
        <v>91</v>
      </c>
      <c r="L994" s="1" t="s">
        <v>91</v>
      </c>
      <c r="M994">
        <v>201</v>
      </c>
      <c r="N994" t="s">
        <v>44</v>
      </c>
      <c r="O994">
        <v>4.1032999999999999</v>
      </c>
      <c r="P994">
        <v>88671</v>
      </c>
      <c r="Q994">
        <v>0</v>
      </c>
      <c r="R994">
        <v>118554</v>
      </c>
      <c r="S994">
        <v>5726</v>
      </c>
      <c r="T994">
        <v>5154</v>
      </c>
      <c r="U994">
        <v>0</v>
      </c>
      <c r="V994">
        <v>7</v>
      </c>
      <c r="W994">
        <v>1</v>
      </c>
      <c r="Y994">
        <v>78314</v>
      </c>
      <c r="Z994" t="s">
        <v>92</v>
      </c>
      <c r="AA994">
        <v>3</v>
      </c>
      <c r="AB994" t="s">
        <v>37</v>
      </c>
    </row>
    <row r="995" spans="1:28" x14ac:dyDescent="0.2">
      <c r="A995">
        <v>2024</v>
      </c>
      <c r="B995" s="1" t="s">
        <v>3648</v>
      </c>
      <c r="C995" t="s">
        <v>3649</v>
      </c>
      <c r="D995" s="2">
        <v>45407</v>
      </c>
      <c r="E995" s="2">
        <v>45408</v>
      </c>
      <c r="F995">
        <v>2</v>
      </c>
      <c r="G995" t="s">
        <v>3650</v>
      </c>
      <c r="H995" s="1" t="s">
        <v>41</v>
      </c>
      <c r="I995" s="1" t="s">
        <v>1428</v>
      </c>
      <c r="J995" t="s">
        <v>342</v>
      </c>
      <c r="K995" s="1" t="s">
        <v>343</v>
      </c>
      <c r="L995" s="1" t="s">
        <v>343</v>
      </c>
      <c r="M995">
        <v>205</v>
      </c>
      <c r="N995" t="s">
        <v>35</v>
      </c>
      <c r="O995">
        <v>0.83479999999999999</v>
      </c>
      <c r="P995">
        <v>16956</v>
      </c>
      <c r="Q995">
        <v>0</v>
      </c>
      <c r="R995">
        <v>34</v>
      </c>
      <c r="S995">
        <v>1234</v>
      </c>
      <c r="T995">
        <v>0</v>
      </c>
      <c r="U995">
        <v>0</v>
      </c>
      <c r="V995">
        <v>5</v>
      </c>
      <c r="W995">
        <v>1</v>
      </c>
      <c r="X995" t="s">
        <v>344</v>
      </c>
      <c r="Y995">
        <v>79601</v>
      </c>
      <c r="Z995" t="s">
        <v>345</v>
      </c>
      <c r="AA995">
        <v>4</v>
      </c>
      <c r="AB995" t="s">
        <v>346</v>
      </c>
    </row>
    <row r="996" spans="1:28" x14ac:dyDescent="0.2">
      <c r="A996">
        <v>2024</v>
      </c>
      <c r="B996" s="1" t="s">
        <v>3651</v>
      </c>
      <c r="C996" t="s">
        <v>3652</v>
      </c>
      <c r="D996" s="2">
        <v>45526</v>
      </c>
      <c r="E996" s="2">
        <v>45541</v>
      </c>
      <c r="F996">
        <v>16</v>
      </c>
      <c r="G996" t="s">
        <v>1519</v>
      </c>
      <c r="H996" s="1" t="s">
        <v>3653</v>
      </c>
      <c r="I996" s="1" t="s">
        <v>62</v>
      </c>
      <c r="J996" t="s">
        <v>3313</v>
      </c>
      <c r="K996" s="1" t="s">
        <v>56</v>
      </c>
      <c r="L996" s="1" t="s">
        <v>56</v>
      </c>
      <c r="M996">
        <v>111</v>
      </c>
      <c r="N996" t="s">
        <v>44</v>
      </c>
      <c r="O996">
        <v>1.4631000000000001</v>
      </c>
      <c r="P996">
        <v>144698</v>
      </c>
      <c r="Q996">
        <v>0</v>
      </c>
      <c r="R996">
        <v>37361</v>
      </c>
      <c r="S996">
        <v>7758</v>
      </c>
      <c r="T996">
        <v>370</v>
      </c>
      <c r="U996">
        <v>0</v>
      </c>
      <c r="V996">
        <v>4</v>
      </c>
      <c r="W996">
        <v>1</v>
      </c>
      <c r="Y996">
        <v>78335</v>
      </c>
      <c r="Z996" t="s">
        <v>63</v>
      </c>
      <c r="AA996">
        <v>32</v>
      </c>
      <c r="AB996" t="s">
        <v>37</v>
      </c>
    </row>
    <row r="997" spans="1:28" x14ac:dyDescent="0.2">
      <c r="A997">
        <v>2024</v>
      </c>
      <c r="B997" s="1" t="s">
        <v>3654</v>
      </c>
      <c r="C997" t="s">
        <v>3655</v>
      </c>
      <c r="D997" s="2">
        <v>45604</v>
      </c>
      <c r="E997" s="2">
        <v>45618</v>
      </c>
      <c r="F997">
        <v>15</v>
      </c>
      <c r="G997" t="s">
        <v>3656</v>
      </c>
      <c r="H997" s="1" t="s">
        <v>3657</v>
      </c>
      <c r="I997" s="1" t="s">
        <v>41</v>
      </c>
      <c r="J997" t="s">
        <v>546</v>
      </c>
      <c r="K997" s="1" t="s">
        <v>353</v>
      </c>
      <c r="L997" s="1" t="s">
        <v>91</v>
      </c>
      <c r="M997">
        <v>205</v>
      </c>
      <c r="N997" t="s">
        <v>44</v>
      </c>
      <c r="O997">
        <v>1.3130999999999999</v>
      </c>
      <c r="P997">
        <v>108269</v>
      </c>
      <c r="Q997">
        <v>0</v>
      </c>
      <c r="R997">
        <v>1054</v>
      </c>
      <c r="S997">
        <v>11569</v>
      </c>
      <c r="T997">
        <v>0</v>
      </c>
      <c r="U997">
        <v>0</v>
      </c>
      <c r="V997">
        <v>11</v>
      </c>
      <c r="W997">
        <v>4</v>
      </c>
      <c r="Y997">
        <v>77900</v>
      </c>
      <c r="Z997" t="s">
        <v>37</v>
      </c>
      <c r="AA997">
        <v>3</v>
      </c>
      <c r="AB997" t="s">
        <v>37</v>
      </c>
    </row>
    <row r="998" spans="1:28" x14ac:dyDescent="0.2">
      <c r="A998">
        <v>2024</v>
      </c>
      <c r="B998" s="1" t="s">
        <v>3658</v>
      </c>
      <c r="C998" t="s">
        <v>3659</v>
      </c>
      <c r="D998" s="2">
        <v>45446</v>
      </c>
      <c r="E998" s="2">
        <v>45455</v>
      </c>
      <c r="F998">
        <v>10</v>
      </c>
      <c r="G998" t="s">
        <v>30</v>
      </c>
      <c r="H998" s="1" t="s">
        <v>31</v>
      </c>
      <c r="I998" s="1" t="s">
        <v>32</v>
      </c>
      <c r="J998" t="s">
        <v>33</v>
      </c>
      <c r="K998" s="1" t="s">
        <v>34</v>
      </c>
      <c r="L998" s="1" t="s">
        <v>34</v>
      </c>
      <c r="M998">
        <v>111</v>
      </c>
      <c r="N998" t="s">
        <v>35</v>
      </c>
      <c r="O998">
        <v>0.79</v>
      </c>
      <c r="P998">
        <v>16489</v>
      </c>
      <c r="Q998">
        <v>0</v>
      </c>
      <c r="R998">
        <v>0</v>
      </c>
      <c r="S998">
        <v>9855</v>
      </c>
      <c r="T998">
        <v>0</v>
      </c>
      <c r="U998">
        <v>0</v>
      </c>
      <c r="V998">
        <v>9</v>
      </c>
      <c r="W998">
        <v>1</v>
      </c>
      <c r="Y998">
        <v>75118</v>
      </c>
      <c r="Z998" t="s">
        <v>36</v>
      </c>
      <c r="AA998">
        <v>22</v>
      </c>
      <c r="AB998" t="s">
        <v>37</v>
      </c>
    </row>
    <row r="999" spans="1:28" x14ac:dyDescent="0.2">
      <c r="A999">
        <v>2024</v>
      </c>
      <c r="B999" s="1" t="s">
        <v>3658</v>
      </c>
      <c r="C999" t="s">
        <v>3659</v>
      </c>
      <c r="D999" s="2">
        <v>45630</v>
      </c>
      <c r="E999" s="2">
        <v>45633</v>
      </c>
      <c r="F999">
        <v>4</v>
      </c>
      <c r="G999" t="s">
        <v>30</v>
      </c>
      <c r="H999" s="1" t="s">
        <v>47</v>
      </c>
      <c r="I999" s="1" t="s">
        <v>48</v>
      </c>
      <c r="J999" t="s">
        <v>49</v>
      </c>
      <c r="K999" s="1" t="s">
        <v>34</v>
      </c>
      <c r="L999" s="1" t="s">
        <v>34</v>
      </c>
      <c r="M999">
        <v>111</v>
      </c>
      <c r="N999" t="s">
        <v>44</v>
      </c>
      <c r="O999">
        <v>0.47120000000000001</v>
      </c>
      <c r="P999">
        <v>10626</v>
      </c>
      <c r="Q999">
        <v>0</v>
      </c>
      <c r="R999">
        <v>0</v>
      </c>
      <c r="S999">
        <v>1697</v>
      </c>
      <c r="T999">
        <v>0</v>
      </c>
      <c r="U999">
        <v>0</v>
      </c>
      <c r="V999">
        <v>5</v>
      </c>
      <c r="W999">
        <v>1</v>
      </c>
      <c r="Y999">
        <v>75118</v>
      </c>
      <c r="Z999" t="s">
        <v>36</v>
      </c>
      <c r="AA999">
        <v>22</v>
      </c>
      <c r="AB999" t="s">
        <v>37</v>
      </c>
    </row>
    <row r="1000" spans="1:28" x14ac:dyDescent="0.2">
      <c r="A1000">
        <v>2024</v>
      </c>
      <c r="B1000" s="1" t="s">
        <v>3658</v>
      </c>
      <c r="C1000" t="s">
        <v>3659</v>
      </c>
      <c r="D1000" s="2">
        <v>45637</v>
      </c>
      <c r="E1000" s="2">
        <v>45643</v>
      </c>
      <c r="F1000">
        <v>7</v>
      </c>
      <c r="G1000" t="s">
        <v>30</v>
      </c>
      <c r="H1000" s="1" t="s">
        <v>31</v>
      </c>
      <c r="I1000" s="1" t="s">
        <v>138</v>
      </c>
      <c r="J1000" t="s">
        <v>33</v>
      </c>
      <c r="K1000" s="1" t="s">
        <v>34</v>
      </c>
      <c r="L1000" s="1" t="s">
        <v>34</v>
      </c>
      <c r="M1000">
        <v>111</v>
      </c>
      <c r="N1000" t="s">
        <v>35</v>
      </c>
      <c r="O1000">
        <v>0.79</v>
      </c>
      <c r="P1000">
        <v>12082</v>
      </c>
      <c r="Q1000">
        <v>0</v>
      </c>
      <c r="R1000">
        <v>0</v>
      </c>
      <c r="S1000">
        <v>12555</v>
      </c>
      <c r="T1000">
        <v>0</v>
      </c>
      <c r="U1000">
        <v>0</v>
      </c>
      <c r="V1000">
        <v>9</v>
      </c>
      <c r="W1000">
        <v>1</v>
      </c>
      <c r="Y1000">
        <v>75118</v>
      </c>
      <c r="Z1000" t="s">
        <v>36</v>
      </c>
      <c r="AA1000">
        <v>22</v>
      </c>
      <c r="AB1000" t="s">
        <v>37</v>
      </c>
    </row>
    <row r="1001" spans="1:28" x14ac:dyDescent="0.2">
      <c r="A1001">
        <v>2024</v>
      </c>
      <c r="B1001" s="1" t="s">
        <v>3660</v>
      </c>
      <c r="C1001" t="s">
        <v>3661</v>
      </c>
      <c r="D1001" s="2">
        <v>45476</v>
      </c>
      <c r="E1001" s="2">
        <v>45477</v>
      </c>
      <c r="F1001">
        <v>2</v>
      </c>
      <c r="G1001" t="s">
        <v>1102</v>
      </c>
      <c r="H1001" s="1" t="s">
        <v>41</v>
      </c>
      <c r="I1001" s="1" t="s">
        <v>3662</v>
      </c>
      <c r="J1001" t="s">
        <v>1641</v>
      </c>
      <c r="K1001" s="1" t="s">
        <v>343</v>
      </c>
      <c r="L1001" s="1" t="s">
        <v>343</v>
      </c>
      <c r="M1001">
        <v>211</v>
      </c>
      <c r="N1001" t="s">
        <v>44</v>
      </c>
      <c r="O1001">
        <v>0.98860000000000003</v>
      </c>
      <c r="P1001">
        <v>22927</v>
      </c>
      <c r="Q1001">
        <v>0</v>
      </c>
      <c r="R1001">
        <v>101</v>
      </c>
      <c r="S1001">
        <v>1336</v>
      </c>
      <c r="T1001">
        <v>0</v>
      </c>
      <c r="U1001">
        <v>0</v>
      </c>
      <c r="V1001">
        <v>9</v>
      </c>
      <c r="W1001">
        <v>1</v>
      </c>
      <c r="X1001" t="s">
        <v>344</v>
      </c>
      <c r="Y1001">
        <v>77900</v>
      </c>
      <c r="Z1001" t="s">
        <v>345</v>
      </c>
      <c r="AA1001">
        <v>4</v>
      </c>
      <c r="AB1001" t="s">
        <v>346</v>
      </c>
    </row>
    <row r="1002" spans="1:28" x14ac:dyDescent="0.2">
      <c r="A1002">
        <v>2024</v>
      </c>
      <c r="B1002" s="1" t="s">
        <v>3663</v>
      </c>
      <c r="C1002" t="s">
        <v>3664</v>
      </c>
      <c r="D1002" s="2">
        <v>45450</v>
      </c>
      <c r="E1002" s="2">
        <v>45453</v>
      </c>
      <c r="F1002">
        <v>4</v>
      </c>
      <c r="G1002" t="s">
        <v>3665</v>
      </c>
      <c r="H1002" s="1" t="s">
        <v>3666</v>
      </c>
      <c r="I1002" s="1" t="s">
        <v>3667</v>
      </c>
      <c r="J1002" t="s">
        <v>3668</v>
      </c>
      <c r="K1002" s="1" t="s">
        <v>3669</v>
      </c>
      <c r="L1002" s="1" t="s">
        <v>3669</v>
      </c>
      <c r="M1002">
        <v>111</v>
      </c>
      <c r="N1002" t="s">
        <v>44</v>
      </c>
      <c r="O1002">
        <v>0.31359999999999999</v>
      </c>
      <c r="P1002">
        <v>27050</v>
      </c>
      <c r="Q1002">
        <v>0</v>
      </c>
      <c r="R1002">
        <v>1222</v>
      </c>
      <c r="S1002">
        <v>10010</v>
      </c>
      <c r="T1002">
        <v>0</v>
      </c>
      <c r="U1002">
        <v>0</v>
      </c>
      <c r="V1002">
        <v>7</v>
      </c>
      <c r="W1002">
        <v>1</v>
      </c>
      <c r="Y1002">
        <v>77900</v>
      </c>
      <c r="Z1002" t="s">
        <v>37</v>
      </c>
      <c r="AA1002">
        <v>16</v>
      </c>
      <c r="AB1002" t="s">
        <v>37</v>
      </c>
    </row>
    <row r="1003" spans="1:28" x14ac:dyDescent="0.2">
      <c r="A1003">
        <v>2024</v>
      </c>
      <c r="B1003" s="1" t="s">
        <v>3670</v>
      </c>
      <c r="C1003" t="s">
        <v>3671</v>
      </c>
      <c r="D1003" s="2">
        <v>45516</v>
      </c>
      <c r="E1003" s="2">
        <v>45520</v>
      </c>
      <c r="F1003">
        <v>5</v>
      </c>
      <c r="G1003" t="s">
        <v>3672</v>
      </c>
      <c r="H1003" s="1" t="s">
        <v>3673</v>
      </c>
      <c r="I1003" s="1" t="s">
        <v>41</v>
      </c>
      <c r="J1003" t="s">
        <v>839</v>
      </c>
      <c r="K1003" s="1" t="s">
        <v>91</v>
      </c>
      <c r="L1003" s="1" t="s">
        <v>91</v>
      </c>
      <c r="M1003">
        <v>111</v>
      </c>
      <c r="N1003" t="s">
        <v>44</v>
      </c>
      <c r="O1003">
        <v>0.43619999999999998</v>
      </c>
      <c r="P1003">
        <v>19067</v>
      </c>
      <c r="Q1003">
        <v>0</v>
      </c>
      <c r="R1003">
        <v>0</v>
      </c>
      <c r="S1003">
        <v>3457</v>
      </c>
      <c r="T1003">
        <v>0</v>
      </c>
      <c r="U1003">
        <v>0</v>
      </c>
      <c r="V1003">
        <v>5</v>
      </c>
      <c r="W1003">
        <v>1</v>
      </c>
      <c r="Y1003">
        <v>79399</v>
      </c>
      <c r="Z1003" t="s">
        <v>92</v>
      </c>
      <c r="AA1003">
        <v>3</v>
      </c>
      <c r="AB1003" t="s">
        <v>37</v>
      </c>
    </row>
    <row r="1004" spans="1:28" x14ac:dyDescent="0.2">
      <c r="A1004">
        <v>2024</v>
      </c>
      <c r="B1004" s="1" t="s">
        <v>3674</v>
      </c>
      <c r="C1004" t="s">
        <v>3675</v>
      </c>
      <c r="D1004" s="2">
        <v>45517</v>
      </c>
      <c r="E1004" s="2">
        <v>45534</v>
      </c>
      <c r="F1004">
        <v>18</v>
      </c>
      <c r="G1004" t="s">
        <v>3676</v>
      </c>
      <c r="H1004" s="1" t="s">
        <v>3677</v>
      </c>
      <c r="I1004" s="1" t="s">
        <v>3678</v>
      </c>
      <c r="J1004" t="s">
        <v>3679</v>
      </c>
      <c r="K1004" s="1" t="s">
        <v>284</v>
      </c>
      <c r="L1004" s="1" t="s">
        <v>284</v>
      </c>
      <c r="M1004">
        <v>111</v>
      </c>
      <c r="N1004" t="s">
        <v>44</v>
      </c>
      <c r="O1004">
        <v>2.3894000000000002</v>
      </c>
      <c r="P1004">
        <v>148155</v>
      </c>
      <c r="Q1004">
        <v>0</v>
      </c>
      <c r="R1004">
        <v>16503</v>
      </c>
      <c r="S1004">
        <v>8472</v>
      </c>
      <c r="T1004">
        <v>0</v>
      </c>
      <c r="U1004">
        <v>0</v>
      </c>
      <c r="V1004">
        <v>12</v>
      </c>
      <c r="W1004">
        <v>1</v>
      </c>
      <c r="Y1004">
        <v>75353</v>
      </c>
      <c r="Z1004" t="s">
        <v>73</v>
      </c>
      <c r="AA1004">
        <v>16</v>
      </c>
      <c r="AB1004" t="s">
        <v>37</v>
      </c>
    </row>
    <row r="1005" spans="1:28" x14ac:dyDescent="0.2">
      <c r="A1005">
        <v>2024</v>
      </c>
      <c r="B1005" s="1" t="s">
        <v>3680</v>
      </c>
      <c r="C1005" t="s">
        <v>3681</v>
      </c>
      <c r="D1005" s="2">
        <v>45425</v>
      </c>
      <c r="E1005" s="2">
        <v>45434</v>
      </c>
      <c r="F1005">
        <v>10</v>
      </c>
      <c r="G1005" t="s">
        <v>30</v>
      </c>
      <c r="H1005" s="1" t="s">
        <v>3682</v>
      </c>
      <c r="I1005" s="1" t="s">
        <v>32</v>
      </c>
      <c r="J1005" t="s">
        <v>33</v>
      </c>
      <c r="K1005" s="1" t="s">
        <v>34</v>
      </c>
      <c r="L1005" s="1" t="s">
        <v>34</v>
      </c>
      <c r="M1005">
        <v>201</v>
      </c>
      <c r="N1005" t="s">
        <v>35</v>
      </c>
      <c r="O1005">
        <v>0.79</v>
      </c>
      <c r="P1005">
        <v>16489</v>
      </c>
      <c r="Q1005">
        <v>0</v>
      </c>
      <c r="R1005">
        <v>0</v>
      </c>
      <c r="S1005">
        <v>7518</v>
      </c>
      <c r="T1005">
        <v>0</v>
      </c>
      <c r="U1005">
        <v>0</v>
      </c>
      <c r="V1005">
        <v>9</v>
      </c>
      <c r="W1005">
        <v>1</v>
      </c>
      <c r="Y1005">
        <v>68321</v>
      </c>
      <c r="Z1005" t="s">
        <v>36</v>
      </c>
      <c r="AA1005">
        <v>22</v>
      </c>
      <c r="AB1005" t="s">
        <v>37</v>
      </c>
    </row>
    <row r="1006" spans="1:28" x14ac:dyDescent="0.2">
      <c r="A1006">
        <v>2024</v>
      </c>
      <c r="B1006" s="1" t="s">
        <v>3680</v>
      </c>
      <c r="C1006" t="s">
        <v>3681</v>
      </c>
      <c r="D1006" s="2">
        <v>45616</v>
      </c>
      <c r="E1006" s="2">
        <v>45621</v>
      </c>
      <c r="F1006">
        <v>6</v>
      </c>
      <c r="G1006" t="s">
        <v>76</v>
      </c>
      <c r="H1006" s="1" t="s">
        <v>77</v>
      </c>
      <c r="I1006" s="1" t="s">
        <v>41</v>
      </c>
      <c r="J1006" t="s">
        <v>78</v>
      </c>
      <c r="K1006" s="1" t="s">
        <v>34</v>
      </c>
      <c r="L1006" s="1" t="s">
        <v>34</v>
      </c>
      <c r="M1006">
        <v>201</v>
      </c>
      <c r="N1006" t="s">
        <v>44</v>
      </c>
      <c r="O1006">
        <v>0.43809999999999999</v>
      </c>
      <c r="P1006">
        <v>10500</v>
      </c>
      <c r="Q1006">
        <v>0</v>
      </c>
      <c r="R1006">
        <v>0</v>
      </c>
      <c r="S1006">
        <v>1697</v>
      </c>
      <c r="T1006">
        <v>0</v>
      </c>
      <c r="U1006">
        <v>0</v>
      </c>
      <c r="V1006">
        <v>6</v>
      </c>
      <c r="W1006">
        <v>1</v>
      </c>
      <c r="Y1006">
        <v>68321</v>
      </c>
      <c r="Z1006" t="s">
        <v>37</v>
      </c>
      <c r="AA1006">
        <v>22</v>
      </c>
      <c r="AB1006" t="s">
        <v>37</v>
      </c>
    </row>
    <row r="1007" spans="1:28" x14ac:dyDescent="0.2">
      <c r="A1007">
        <v>2024</v>
      </c>
      <c r="B1007" s="1" t="s">
        <v>3683</v>
      </c>
      <c r="C1007" t="s">
        <v>3684</v>
      </c>
      <c r="D1007" s="2">
        <v>45492</v>
      </c>
      <c r="E1007" s="2">
        <v>45502</v>
      </c>
      <c r="F1007">
        <v>11</v>
      </c>
      <c r="G1007" t="s">
        <v>2360</v>
      </c>
      <c r="H1007" s="1" t="s">
        <v>117</v>
      </c>
      <c r="I1007" s="1" t="s">
        <v>3685</v>
      </c>
      <c r="J1007" t="s">
        <v>55</v>
      </c>
      <c r="K1007" s="1" t="s">
        <v>56</v>
      </c>
      <c r="L1007" s="1" t="s">
        <v>56</v>
      </c>
      <c r="M1007">
        <v>201</v>
      </c>
      <c r="N1007" t="s">
        <v>44</v>
      </c>
      <c r="O1007">
        <v>0.7742</v>
      </c>
      <c r="P1007">
        <v>207702</v>
      </c>
      <c r="Q1007">
        <v>0</v>
      </c>
      <c r="R1007">
        <v>24935</v>
      </c>
      <c r="S1007">
        <v>8676</v>
      </c>
      <c r="T1007">
        <v>1794</v>
      </c>
      <c r="U1007">
        <v>0</v>
      </c>
      <c r="V1007">
        <v>5</v>
      </c>
      <c r="W1007">
        <v>1</v>
      </c>
      <c r="Y1007">
        <v>78307</v>
      </c>
      <c r="Z1007" t="s">
        <v>63</v>
      </c>
      <c r="AA1007">
        <v>32</v>
      </c>
      <c r="AB1007" t="s">
        <v>37</v>
      </c>
    </row>
    <row r="1008" spans="1:28" x14ac:dyDescent="0.2">
      <c r="A1008">
        <v>2024</v>
      </c>
      <c r="B1008" s="1" t="s">
        <v>3683</v>
      </c>
      <c r="C1008" t="s">
        <v>3684</v>
      </c>
      <c r="D1008" s="2">
        <v>45537</v>
      </c>
      <c r="E1008" s="2">
        <v>45558</v>
      </c>
      <c r="F1008">
        <v>22</v>
      </c>
      <c r="G1008" t="s">
        <v>52</v>
      </c>
      <c r="H1008" s="1" t="s">
        <v>3686</v>
      </c>
      <c r="I1008" s="1" t="s">
        <v>62</v>
      </c>
      <c r="J1008" t="s">
        <v>55</v>
      </c>
      <c r="K1008" s="1" t="s">
        <v>56</v>
      </c>
      <c r="L1008" s="1" t="s">
        <v>56</v>
      </c>
      <c r="M1008">
        <v>201</v>
      </c>
      <c r="N1008" t="s">
        <v>44</v>
      </c>
      <c r="O1008">
        <v>1.6768000000000001</v>
      </c>
      <c r="P1008">
        <v>222027</v>
      </c>
      <c r="Q1008">
        <v>0</v>
      </c>
      <c r="R1008">
        <v>49903</v>
      </c>
      <c r="S1008">
        <v>18611</v>
      </c>
      <c r="T1008">
        <v>1433</v>
      </c>
      <c r="U1008">
        <v>0</v>
      </c>
      <c r="V1008">
        <v>5</v>
      </c>
      <c r="W1008">
        <v>1</v>
      </c>
      <c r="Y1008">
        <v>78307</v>
      </c>
      <c r="Z1008" t="s">
        <v>63</v>
      </c>
      <c r="AA1008">
        <v>32</v>
      </c>
      <c r="AB1008" t="s">
        <v>37</v>
      </c>
    </row>
    <row r="1009" spans="1:28" x14ac:dyDescent="0.2">
      <c r="A1009">
        <v>2024</v>
      </c>
      <c r="B1009" s="1" t="s">
        <v>3687</v>
      </c>
      <c r="C1009" t="s">
        <v>3688</v>
      </c>
      <c r="D1009" s="2">
        <v>45546</v>
      </c>
      <c r="E1009" s="2">
        <v>45551</v>
      </c>
      <c r="F1009">
        <v>6</v>
      </c>
      <c r="G1009" t="s">
        <v>76</v>
      </c>
      <c r="H1009" s="1" t="s">
        <v>77</v>
      </c>
      <c r="I1009" s="1" t="s">
        <v>41</v>
      </c>
      <c r="J1009" t="s">
        <v>78</v>
      </c>
      <c r="K1009" s="1" t="s">
        <v>34</v>
      </c>
      <c r="L1009" s="1" t="s">
        <v>34</v>
      </c>
      <c r="M1009">
        <v>111</v>
      </c>
      <c r="N1009" t="s">
        <v>44</v>
      </c>
      <c r="O1009">
        <v>0.43809999999999999</v>
      </c>
      <c r="P1009">
        <v>10500</v>
      </c>
      <c r="Q1009">
        <v>0</v>
      </c>
      <c r="R1009">
        <v>0</v>
      </c>
      <c r="S1009">
        <v>1697</v>
      </c>
      <c r="T1009">
        <v>0</v>
      </c>
      <c r="U1009">
        <v>0</v>
      </c>
      <c r="V1009">
        <v>6</v>
      </c>
      <c r="W1009">
        <v>1</v>
      </c>
      <c r="Y1009">
        <v>69101</v>
      </c>
      <c r="Z1009" t="s">
        <v>37</v>
      </c>
      <c r="AA1009">
        <v>22</v>
      </c>
      <c r="AB1009" t="s">
        <v>37</v>
      </c>
    </row>
    <row r="1010" spans="1:28" x14ac:dyDescent="0.2">
      <c r="A1010">
        <v>2024</v>
      </c>
      <c r="B1010" s="1" t="s">
        <v>3689</v>
      </c>
      <c r="C1010" t="s">
        <v>3690</v>
      </c>
      <c r="D1010" s="2">
        <v>45362</v>
      </c>
      <c r="E1010" s="2">
        <v>45366</v>
      </c>
      <c r="F1010">
        <v>5</v>
      </c>
      <c r="G1010" t="s">
        <v>591</v>
      </c>
      <c r="H1010" s="1" t="s">
        <v>3691</v>
      </c>
      <c r="I1010" s="1" t="s">
        <v>692</v>
      </c>
      <c r="J1010" t="s">
        <v>533</v>
      </c>
      <c r="K1010" s="1" t="s">
        <v>534</v>
      </c>
      <c r="L1010" s="1" t="s">
        <v>534</v>
      </c>
      <c r="M1010">
        <v>111</v>
      </c>
      <c r="N1010" t="s">
        <v>387</v>
      </c>
      <c r="O1010">
        <v>0.7671</v>
      </c>
      <c r="P1010">
        <v>15750</v>
      </c>
      <c r="Q1010">
        <v>0</v>
      </c>
      <c r="R1010">
        <v>67</v>
      </c>
      <c r="S1010">
        <v>0</v>
      </c>
      <c r="T1010">
        <v>0</v>
      </c>
      <c r="U1010">
        <v>0</v>
      </c>
      <c r="V1010">
        <v>5</v>
      </c>
      <c r="W1010">
        <v>1</v>
      </c>
      <c r="Y1010">
        <v>75002</v>
      </c>
      <c r="Z1010" t="s">
        <v>345</v>
      </c>
      <c r="AA1010">
        <v>4</v>
      </c>
      <c r="AB1010" t="s">
        <v>37</v>
      </c>
    </row>
    <row r="1011" spans="1:28" x14ac:dyDescent="0.2">
      <c r="A1011">
        <v>2024</v>
      </c>
      <c r="B1011" s="1" t="s">
        <v>3692</v>
      </c>
      <c r="C1011" t="s">
        <v>3693</v>
      </c>
      <c r="D1011" s="2">
        <v>45481</v>
      </c>
      <c r="E1011" s="2">
        <v>45490</v>
      </c>
      <c r="F1011">
        <v>10</v>
      </c>
      <c r="G1011" t="s">
        <v>30</v>
      </c>
      <c r="H1011" s="1" t="s">
        <v>31</v>
      </c>
      <c r="I1011" s="1" t="s">
        <v>1601</v>
      </c>
      <c r="J1011" t="s">
        <v>33</v>
      </c>
      <c r="K1011" s="1" t="s">
        <v>34</v>
      </c>
      <c r="L1011" s="1" t="s">
        <v>34</v>
      </c>
      <c r="M1011">
        <v>205</v>
      </c>
      <c r="N1011" t="s">
        <v>35</v>
      </c>
      <c r="O1011">
        <v>0.79</v>
      </c>
      <c r="P1011">
        <v>16875</v>
      </c>
      <c r="Q1011">
        <v>0</v>
      </c>
      <c r="R1011">
        <v>0</v>
      </c>
      <c r="S1011">
        <v>7696</v>
      </c>
      <c r="T1011">
        <v>0</v>
      </c>
      <c r="U1011">
        <v>0</v>
      </c>
      <c r="V1011">
        <v>9</v>
      </c>
      <c r="W1011">
        <v>1</v>
      </c>
      <c r="Y1011">
        <v>79001</v>
      </c>
      <c r="Z1011" t="s">
        <v>36</v>
      </c>
      <c r="AA1011">
        <v>22</v>
      </c>
      <c r="AB1011" t="s">
        <v>37</v>
      </c>
    </row>
    <row r="1012" spans="1:28" x14ac:dyDescent="0.2">
      <c r="A1012">
        <v>2024</v>
      </c>
      <c r="B1012" s="1" t="s">
        <v>3694</v>
      </c>
      <c r="C1012" t="s">
        <v>3695</v>
      </c>
      <c r="D1012" s="2">
        <v>45358</v>
      </c>
      <c r="E1012" s="2">
        <v>45363</v>
      </c>
      <c r="F1012">
        <v>6</v>
      </c>
      <c r="G1012" t="s">
        <v>531</v>
      </c>
      <c r="H1012" s="1" t="s">
        <v>524</v>
      </c>
      <c r="I1012" s="1" t="s">
        <v>3696</v>
      </c>
      <c r="J1012" t="s">
        <v>594</v>
      </c>
      <c r="K1012" s="1" t="s">
        <v>534</v>
      </c>
      <c r="L1012" s="1" t="s">
        <v>534</v>
      </c>
      <c r="M1012">
        <v>111</v>
      </c>
      <c r="N1012" t="s">
        <v>387</v>
      </c>
      <c r="O1012">
        <v>0.90910000000000002</v>
      </c>
      <c r="P1012">
        <v>21975</v>
      </c>
      <c r="Q1012">
        <v>0</v>
      </c>
      <c r="R1012">
        <v>344</v>
      </c>
      <c r="S1012">
        <v>0</v>
      </c>
      <c r="T1012">
        <v>0</v>
      </c>
      <c r="U1012">
        <v>0</v>
      </c>
      <c r="V1012">
        <v>5</v>
      </c>
      <c r="W1012">
        <v>1</v>
      </c>
      <c r="Y1012">
        <v>77900</v>
      </c>
      <c r="Z1012" t="s">
        <v>345</v>
      </c>
      <c r="AA1012">
        <v>4</v>
      </c>
      <c r="AB1012" t="s">
        <v>37</v>
      </c>
    </row>
    <row r="1013" spans="1:28" x14ac:dyDescent="0.2">
      <c r="A1013">
        <v>2024</v>
      </c>
      <c r="B1013" s="1" t="s">
        <v>3697</v>
      </c>
      <c r="C1013" t="s">
        <v>3698</v>
      </c>
      <c r="D1013" s="2">
        <v>45561</v>
      </c>
      <c r="E1013" s="2">
        <v>45566</v>
      </c>
      <c r="F1013">
        <v>6</v>
      </c>
      <c r="G1013" t="s">
        <v>531</v>
      </c>
      <c r="H1013" s="1" t="s">
        <v>3317</v>
      </c>
      <c r="I1013" s="1" t="s">
        <v>703</v>
      </c>
      <c r="J1013" t="s">
        <v>935</v>
      </c>
      <c r="K1013" s="1" t="s">
        <v>867</v>
      </c>
      <c r="L1013" s="1" t="s">
        <v>867</v>
      </c>
      <c r="M1013">
        <v>211</v>
      </c>
      <c r="N1013" t="s">
        <v>44</v>
      </c>
      <c r="O1013">
        <v>1.3429</v>
      </c>
      <c r="P1013">
        <v>13230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10</v>
      </c>
      <c r="W1013">
        <v>1</v>
      </c>
      <c r="Y1013">
        <v>79316</v>
      </c>
      <c r="Z1013" t="s">
        <v>514</v>
      </c>
      <c r="AA1013">
        <v>21</v>
      </c>
      <c r="AB1013" t="s">
        <v>37</v>
      </c>
    </row>
    <row r="1014" spans="1:28" x14ac:dyDescent="0.2">
      <c r="A1014">
        <v>2024</v>
      </c>
      <c r="B1014" s="1" t="s">
        <v>3699</v>
      </c>
      <c r="C1014" t="s">
        <v>3700</v>
      </c>
      <c r="D1014" s="2">
        <v>45329</v>
      </c>
      <c r="E1014" s="2">
        <v>45337</v>
      </c>
      <c r="F1014">
        <v>9</v>
      </c>
      <c r="G1014" t="s">
        <v>3701</v>
      </c>
      <c r="H1014" s="1" t="s">
        <v>3702</v>
      </c>
      <c r="I1014" s="1" t="s">
        <v>1404</v>
      </c>
      <c r="J1014" t="s">
        <v>2303</v>
      </c>
      <c r="K1014" s="1" t="s">
        <v>91</v>
      </c>
      <c r="L1014" s="1" t="s">
        <v>91</v>
      </c>
      <c r="M1014">
        <v>111</v>
      </c>
      <c r="N1014" t="s">
        <v>44</v>
      </c>
      <c r="O1014">
        <v>1.74</v>
      </c>
      <c r="P1014">
        <v>57499</v>
      </c>
      <c r="Q1014">
        <v>0</v>
      </c>
      <c r="R1014">
        <v>2194</v>
      </c>
      <c r="S1014">
        <v>6818</v>
      </c>
      <c r="T1014">
        <v>1652</v>
      </c>
      <c r="U1014">
        <v>0</v>
      </c>
      <c r="V1014">
        <v>11</v>
      </c>
      <c r="W1014">
        <v>5</v>
      </c>
      <c r="Y1014">
        <v>76314</v>
      </c>
      <c r="Z1014" t="s">
        <v>37</v>
      </c>
      <c r="AA1014">
        <v>3</v>
      </c>
      <c r="AB1014" t="s">
        <v>37</v>
      </c>
    </row>
    <row r="1015" spans="1:28" x14ac:dyDescent="0.2">
      <c r="A1015">
        <v>2024</v>
      </c>
      <c r="B1015" s="1" t="s">
        <v>3703</v>
      </c>
      <c r="C1015" t="s">
        <v>3704</v>
      </c>
      <c r="D1015" s="2">
        <v>45586</v>
      </c>
      <c r="E1015" s="2">
        <v>45590</v>
      </c>
      <c r="F1015">
        <v>5</v>
      </c>
      <c r="G1015" t="s">
        <v>3705</v>
      </c>
      <c r="H1015" s="1" t="s">
        <v>3706</v>
      </c>
      <c r="I1015" s="1" t="s">
        <v>41</v>
      </c>
      <c r="J1015" t="s">
        <v>839</v>
      </c>
      <c r="K1015" s="1" t="s">
        <v>91</v>
      </c>
      <c r="L1015" s="1" t="s">
        <v>91</v>
      </c>
      <c r="M1015">
        <v>111</v>
      </c>
      <c r="N1015" t="s">
        <v>44</v>
      </c>
      <c r="O1015">
        <v>0.43619999999999998</v>
      </c>
      <c r="P1015">
        <v>34042</v>
      </c>
      <c r="Q1015">
        <v>0</v>
      </c>
      <c r="R1015">
        <v>0</v>
      </c>
      <c r="S1015">
        <v>2521</v>
      </c>
      <c r="T1015">
        <v>0</v>
      </c>
      <c r="U1015">
        <v>0</v>
      </c>
      <c r="V1015">
        <v>5</v>
      </c>
      <c r="W1015">
        <v>1</v>
      </c>
      <c r="Y1015">
        <v>75002</v>
      </c>
      <c r="Z1015" t="s">
        <v>92</v>
      </c>
      <c r="AA1015">
        <v>3</v>
      </c>
      <c r="AB1015" t="s">
        <v>37</v>
      </c>
    </row>
    <row r="1016" spans="1:28" x14ac:dyDescent="0.2">
      <c r="A1016">
        <v>2024</v>
      </c>
      <c r="B1016" s="1" t="s">
        <v>3707</v>
      </c>
      <c r="C1016" t="s">
        <v>3708</v>
      </c>
      <c r="D1016" s="2">
        <v>45365</v>
      </c>
      <c r="E1016" s="2">
        <v>45397</v>
      </c>
      <c r="F1016">
        <v>33</v>
      </c>
      <c r="G1016" t="s">
        <v>3163</v>
      </c>
      <c r="H1016" s="1" t="s">
        <v>3709</v>
      </c>
      <c r="I1016" s="1" t="s">
        <v>54</v>
      </c>
      <c r="J1016" t="s">
        <v>424</v>
      </c>
      <c r="K1016" s="1" t="s">
        <v>56</v>
      </c>
      <c r="L1016" s="1" t="s">
        <v>56</v>
      </c>
      <c r="M1016">
        <v>211</v>
      </c>
      <c r="N1016" t="s">
        <v>44</v>
      </c>
      <c r="O1016">
        <v>5.0967000000000002</v>
      </c>
      <c r="P1016">
        <v>228764</v>
      </c>
      <c r="Q1016">
        <v>0</v>
      </c>
      <c r="R1016">
        <v>115119</v>
      </c>
      <c r="S1016">
        <v>13289</v>
      </c>
      <c r="T1016">
        <v>2585</v>
      </c>
      <c r="U1016">
        <v>0</v>
      </c>
      <c r="V1016">
        <v>26</v>
      </c>
      <c r="W1016">
        <v>1</v>
      </c>
      <c r="Y1016">
        <v>79843</v>
      </c>
      <c r="Z1016" t="s">
        <v>3182</v>
      </c>
      <c r="AA1016">
        <v>32</v>
      </c>
      <c r="AB1016" t="s">
        <v>37</v>
      </c>
    </row>
    <row r="1017" spans="1:28" x14ac:dyDescent="0.2">
      <c r="A1017">
        <v>2024</v>
      </c>
      <c r="B1017" s="1" t="s">
        <v>3710</v>
      </c>
      <c r="C1017" t="s">
        <v>3711</v>
      </c>
      <c r="D1017" s="2">
        <v>45628</v>
      </c>
      <c r="E1017" s="2">
        <v>45635</v>
      </c>
      <c r="F1017">
        <v>8</v>
      </c>
      <c r="G1017" t="s">
        <v>531</v>
      </c>
      <c r="H1017" s="1" t="s">
        <v>41</v>
      </c>
      <c r="I1017" s="1" t="s">
        <v>930</v>
      </c>
      <c r="J1017" t="s">
        <v>533</v>
      </c>
      <c r="K1017" s="1" t="s">
        <v>534</v>
      </c>
      <c r="L1017" s="1" t="s">
        <v>534</v>
      </c>
      <c r="M1017">
        <v>205</v>
      </c>
      <c r="N1017" t="s">
        <v>387</v>
      </c>
      <c r="O1017">
        <v>0.87609999999999999</v>
      </c>
      <c r="P1017">
        <v>18089</v>
      </c>
      <c r="Q1017">
        <v>0</v>
      </c>
      <c r="R1017">
        <v>67</v>
      </c>
      <c r="S1017">
        <v>0</v>
      </c>
      <c r="T1017">
        <v>0</v>
      </c>
      <c r="U1017">
        <v>0</v>
      </c>
      <c r="V1017">
        <v>5</v>
      </c>
      <c r="W1017">
        <v>1</v>
      </c>
      <c r="Y1017">
        <v>78985</v>
      </c>
      <c r="Z1017" t="s">
        <v>345</v>
      </c>
      <c r="AA1017">
        <v>4</v>
      </c>
      <c r="AB1017" t="s">
        <v>37</v>
      </c>
    </row>
    <row r="1018" spans="1:28" x14ac:dyDescent="0.2">
      <c r="A1018">
        <v>2024</v>
      </c>
      <c r="B1018" s="1" t="s">
        <v>3712</v>
      </c>
      <c r="C1018" t="s">
        <v>3713</v>
      </c>
      <c r="D1018" s="2">
        <v>45643</v>
      </c>
      <c r="E1018" s="2">
        <v>45645</v>
      </c>
      <c r="F1018">
        <v>3</v>
      </c>
      <c r="G1018" t="s">
        <v>591</v>
      </c>
      <c r="H1018" s="1" t="s">
        <v>2802</v>
      </c>
      <c r="I1018" s="1" t="s">
        <v>2787</v>
      </c>
      <c r="J1018" t="s">
        <v>533</v>
      </c>
      <c r="K1018" s="1" t="s">
        <v>534</v>
      </c>
      <c r="L1018" s="1" t="s">
        <v>534</v>
      </c>
      <c r="M1018">
        <v>211</v>
      </c>
      <c r="N1018" t="s">
        <v>387</v>
      </c>
      <c r="O1018">
        <v>0.7671</v>
      </c>
      <c r="P1018">
        <v>12384</v>
      </c>
      <c r="Q1018">
        <v>0</v>
      </c>
      <c r="R1018">
        <v>67</v>
      </c>
      <c r="S1018">
        <v>0</v>
      </c>
      <c r="T1018">
        <v>0</v>
      </c>
      <c r="U1018">
        <v>0</v>
      </c>
      <c r="V1018">
        <v>5</v>
      </c>
      <c r="W1018">
        <v>1</v>
      </c>
      <c r="Y1018">
        <v>75002</v>
      </c>
      <c r="Z1018" t="s">
        <v>625</v>
      </c>
      <c r="AA1018">
        <v>4</v>
      </c>
      <c r="AB1018" t="s">
        <v>37</v>
      </c>
    </row>
    <row r="1019" spans="1:28" x14ac:dyDescent="0.2">
      <c r="A1019">
        <v>2024</v>
      </c>
      <c r="B1019" s="1" t="s">
        <v>3714</v>
      </c>
      <c r="C1019" t="s">
        <v>3715</v>
      </c>
      <c r="D1019" s="2">
        <v>45558</v>
      </c>
      <c r="E1019" s="2">
        <v>45560</v>
      </c>
      <c r="F1019">
        <v>3</v>
      </c>
      <c r="G1019" t="s">
        <v>531</v>
      </c>
      <c r="H1019" s="1" t="s">
        <v>41</v>
      </c>
      <c r="I1019" s="1" t="s">
        <v>3716</v>
      </c>
      <c r="J1019" t="s">
        <v>533</v>
      </c>
      <c r="K1019" s="1" t="s">
        <v>534</v>
      </c>
      <c r="L1019" s="1" t="s">
        <v>534</v>
      </c>
      <c r="M1019">
        <v>205</v>
      </c>
      <c r="N1019" t="s">
        <v>387</v>
      </c>
      <c r="O1019">
        <v>0.7671</v>
      </c>
      <c r="P1019">
        <v>11955</v>
      </c>
      <c r="Q1019">
        <v>0</v>
      </c>
      <c r="R1019">
        <v>137</v>
      </c>
      <c r="S1019">
        <v>0</v>
      </c>
      <c r="T1019">
        <v>0</v>
      </c>
      <c r="U1019">
        <v>0</v>
      </c>
      <c r="V1019">
        <v>5</v>
      </c>
      <c r="W1019">
        <v>1</v>
      </c>
      <c r="Y1019">
        <v>78501</v>
      </c>
      <c r="Z1019" t="s">
        <v>625</v>
      </c>
      <c r="AA1019">
        <v>4</v>
      </c>
      <c r="AB1019" t="s">
        <v>37</v>
      </c>
    </row>
    <row r="1020" spans="1:28" x14ac:dyDescent="0.2">
      <c r="A1020">
        <v>2024</v>
      </c>
      <c r="B1020" s="1" t="s">
        <v>3717</v>
      </c>
      <c r="C1020" t="s">
        <v>3718</v>
      </c>
      <c r="D1020" s="2">
        <v>45314</v>
      </c>
      <c r="E1020" s="2">
        <v>45316</v>
      </c>
      <c r="F1020">
        <v>3</v>
      </c>
      <c r="G1020" t="s">
        <v>3719</v>
      </c>
      <c r="H1020" s="1" t="s">
        <v>3720</v>
      </c>
      <c r="I1020" s="1" t="s">
        <v>3721</v>
      </c>
      <c r="J1020" t="s">
        <v>3606</v>
      </c>
      <c r="K1020" s="1" t="s">
        <v>513</v>
      </c>
      <c r="L1020" s="1" t="s">
        <v>513</v>
      </c>
      <c r="M1020">
        <v>111</v>
      </c>
      <c r="N1020" t="s">
        <v>44</v>
      </c>
      <c r="O1020">
        <v>1.4003000000000001</v>
      </c>
      <c r="P1020">
        <v>41904</v>
      </c>
      <c r="Q1020">
        <v>0</v>
      </c>
      <c r="R1020">
        <v>641</v>
      </c>
      <c r="S1020">
        <v>73628</v>
      </c>
      <c r="T1020">
        <v>341</v>
      </c>
      <c r="U1020">
        <v>0</v>
      </c>
      <c r="V1020">
        <v>7</v>
      </c>
      <c r="W1020">
        <v>1</v>
      </c>
      <c r="Y1020">
        <v>78349</v>
      </c>
      <c r="Z1020" t="s">
        <v>514</v>
      </c>
      <c r="AA1020">
        <v>21</v>
      </c>
      <c r="AB1020" t="s">
        <v>37</v>
      </c>
    </row>
    <row r="1021" spans="1:28" x14ac:dyDescent="0.2">
      <c r="A1021">
        <v>2024</v>
      </c>
      <c r="B1021" s="1" t="s">
        <v>3722</v>
      </c>
      <c r="C1021" t="s">
        <v>3723</v>
      </c>
      <c r="D1021" s="2">
        <v>45533</v>
      </c>
      <c r="E1021" s="2">
        <v>45553</v>
      </c>
      <c r="F1021">
        <v>21</v>
      </c>
      <c r="G1021" t="s">
        <v>3724</v>
      </c>
      <c r="H1021" s="1" t="s">
        <v>3725</v>
      </c>
      <c r="I1021" s="1" t="s">
        <v>3726</v>
      </c>
      <c r="J1021" t="s">
        <v>1214</v>
      </c>
      <c r="K1021" s="1" t="s">
        <v>1957</v>
      </c>
      <c r="L1021" s="1" t="s">
        <v>860</v>
      </c>
      <c r="M1021">
        <v>111</v>
      </c>
      <c r="N1021" t="s">
        <v>44</v>
      </c>
      <c r="O1021">
        <v>1.9908999999999999</v>
      </c>
      <c r="P1021">
        <v>158982</v>
      </c>
      <c r="Q1021">
        <v>0</v>
      </c>
      <c r="R1021">
        <v>5941</v>
      </c>
      <c r="S1021">
        <v>23624</v>
      </c>
      <c r="T1021">
        <v>3961</v>
      </c>
      <c r="U1021">
        <v>0</v>
      </c>
      <c r="V1021">
        <v>14</v>
      </c>
      <c r="W1021">
        <v>1</v>
      </c>
      <c r="Y1021">
        <v>68304</v>
      </c>
      <c r="Z1021" t="s">
        <v>37</v>
      </c>
      <c r="AA1021">
        <v>31</v>
      </c>
      <c r="AB1021" t="s">
        <v>1075</v>
      </c>
    </row>
    <row r="1022" spans="1:28" x14ac:dyDescent="0.2">
      <c r="A1022">
        <v>2024</v>
      </c>
      <c r="B1022" s="1" t="s">
        <v>3727</v>
      </c>
      <c r="C1022" t="s">
        <v>3728</v>
      </c>
      <c r="D1022" s="2">
        <v>45300</v>
      </c>
      <c r="E1022" s="2">
        <v>45314</v>
      </c>
      <c r="F1022">
        <v>15</v>
      </c>
      <c r="G1022" t="s">
        <v>421</v>
      </c>
      <c r="H1022" s="1" t="s">
        <v>3729</v>
      </c>
      <c r="I1022" s="1" t="s">
        <v>423</v>
      </c>
      <c r="J1022" t="s">
        <v>55</v>
      </c>
      <c r="K1022" s="1" t="s">
        <v>56</v>
      </c>
      <c r="L1022" s="1" t="s">
        <v>56</v>
      </c>
      <c r="M1022">
        <v>213</v>
      </c>
      <c r="N1022" t="s">
        <v>44</v>
      </c>
      <c r="O1022">
        <v>1.7447999999999999</v>
      </c>
      <c r="P1022">
        <v>220329</v>
      </c>
      <c r="Q1022">
        <v>0</v>
      </c>
      <c r="R1022">
        <v>78126</v>
      </c>
      <c r="S1022">
        <v>35716</v>
      </c>
      <c r="T1022">
        <v>2038</v>
      </c>
      <c r="U1022">
        <v>0</v>
      </c>
      <c r="V1022">
        <v>5</v>
      </c>
      <c r="W1022">
        <v>1</v>
      </c>
      <c r="Y1022">
        <v>75002</v>
      </c>
      <c r="Z1022" t="s">
        <v>63</v>
      </c>
      <c r="AA1022">
        <v>32</v>
      </c>
      <c r="AB1022" t="s">
        <v>37</v>
      </c>
    </row>
    <row r="1023" spans="1:28" x14ac:dyDescent="0.2">
      <c r="A1023">
        <v>2024</v>
      </c>
      <c r="B1023" s="1" t="s">
        <v>3730</v>
      </c>
      <c r="C1023" t="s">
        <v>3731</v>
      </c>
      <c r="D1023" s="2">
        <v>45426</v>
      </c>
      <c r="E1023" s="2">
        <v>45434</v>
      </c>
      <c r="F1023">
        <v>9</v>
      </c>
      <c r="G1023" t="s">
        <v>3732</v>
      </c>
      <c r="H1023" s="1" t="s">
        <v>117</v>
      </c>
      <c r="I1023" s="1" t="s">
        <v>62</v>
      </c>
      <c r="J1023" t="s">
        <v>55</v>
      </c>
      <c r="K1023" s="1" t="s">
        <v>56</v>
      </c>
      <c r="L1023" s="1" t="s">
        <v>56</v>
      </c>
      <c r="M1023">
        <v>111</v>
      </c>
      <c r="N1023" t="s">
        <v>44</v>
      </c>
      <c r="O1023">
        <v>0.62960000000000005</v>
      </c>
      <c r="P1023">
        <v>83943</v>
      </c>
      <c r="Q1023">
        <v>0</v>
      </c>
      <c r="R1023">
        <v>17560</v>
      </c>
      <c r="S1023">
        <v>8275</v>
      </c>
      <c r="T1023">
        <v>544</v>
      </c>
      <c r="U1023">
        <v>0</v>
      </c>
      <c r="V1023">
        <v>5</v>
      </c>
      <c r="W1023">
        <v>1</v>
      </c>
      <c r="Y1023">
        <v>78701</v>
      </c>
      <c r="Z1023" t="s">
        <v>63</v>
      </c>
      <c r="AA1023">
        <v>32</v>
      </c>
      <c r="AB1023" t="s">
        <v>37</v>
      </c>
    </row>
    <row r="1024" spans="1:28" x14ac:dyDescent="0.2">
      <c r="A1024">
        <v>2024</v>
      </c>
      <c r="B1024" s="1" t="s">
        <v>3733</v>
      </c>
      <c r="C1024" t="s">
        <v>3734</v>
      </c>
      <c r="D1024" s="2">
        <v>45447</v>
      </c>
      <c r="E1024" s="2">
        <v>45460</v>
      </c>
      <c r="F1024">
        <v>14</v>
      </c>
      <c r="G1024" t="s">
        <v>3735</v>
      </c>
      <c r="H1024" s="1" t="s">
        <v>3736</v>
      </c>
      <c r="I1024" s="1" t="s">
        <v>41</v>
      </c>
      <c r="J1024" t="s">
        <v>3737</v>
      </c>
      <c r="K1024" s="1" t="s">
        <v>91</v>
      </c>
      <c r="L1024" s="1" t="s">
        <v>91</v>
      </c>
      <c r="M1024">
        <v>213</v>
      </c>
      <c r="N1024" t="s">
        <v>44</v>
      </c>
      <c r="O1024">
        <v>6.0673000000000004</v>
      </c>
      <c r="P1024">
        <v>45748</v>
      </c>
      <c r="Q1024">
        <v>0</v>
      </c>
      <c r="R1024">
        <v>232570</v>
      </c>
      <c r="S1024">
        <v>3308</v>
      </c>
      <c r="T1024">
        <v>0</v>
      </c>
      <c r="U1024">
        <v>0</v>
      </c>
      <c r="V1024">
        <v>12</v>
      </c>
      <c r="W1024">
        <v>1</v>
      </c>
      <c r="Y1024">
        <v>73934</v>
      </c>
      <c r="Z1024" t="s">
        <v>92</v>
      </c>
      <c r="AA1024">
        <v>3</v>
      </c>
      <c r="AB1024" t="s">
        <v>37</v>
      </c>
    </row>
    <row r="1025" spans="1:28" x14ac:dyDescent="0.2">
      <c r="A1025">
        <v>2024</v>
      </c>
      <c r="B1025" s="1" t="s">
        <v>3733</v>
      </c>
      <c r="C1025" t="s">
        <v>3734</v>
      </c>
      <c r="D1025" s="2">
        <v>45530</v>
      </c>
      <c r="E1025" s="2">
        <v>45544</v>
      </c>
      <c r="F1025">
        <v>15</v>
      </c>
      <c r="G1025" t="s">
        <v>3735</v>
      </c>
      <c r="H1025" s="1" t="s">
        <v>3738</v>
      </c>
      <c r="I1025" s="1" t="s">
        <v>2302</v>
      </c>
      <c r="J1025" t="s">
        <v>1794</v>
      </c>
      <c r="K1025" s="1" t="s">
        <v>91</v>
      </c>
      <c r="L1025" s="1" t="s">
        <v>91</v>
      </c>
      <c r="M1025">
        <v>213</v>
      </c>
      <c r="N1025" t="s">
        <v>44</v>
      </c>
      <c r="O1025">
        <v>1.0854999999999999</v>
      </c>
      <c r="P1025">
        <v>78412</v>
      </c>
      <c r="Q1025">
        <v>0</v>
      </c>
      <c r="R1025">
        <v>1111</v>
      </c>
      <c r="S1025">
        <v>9134</v>
      </c>
      <c r="T1025">
        <v>0</v>
      </c>
      <c r="U1025">
        <v>0</v>
      </c>
      <c r="V1025">
        <v>9</v>
      </c>
      <c r="W1025">
        <v>3</v>
      </c>
      <c r="Y1025">
        <v>73934</v>
      </c>
      <c r="Z1025" t="s">
        <v>3739</v>
      </c>
      <c r="AA1025">
        <v>3</v>
      </c>
      <c r="AB1025" t="s">
        <v>92</v>
      </c>
    </row>
    <row r="1026" spans="1:28" x14ac:dyDescent="0.2">
      <c r="A1026">
        <v>2024</v>
      </c>
      <c r="B1026" s="1" t="s">
        <v>3740</v>
      </c>
      <c r="C1026" t="s">
        <v>3741</v>
      </c>
      <c r="D1026" s="2">
        <v>45572</v>
      </c>
      <c r="E1026" s="2">
        <v>45583</v>
      </c>
      <c r="F1026">
        <v>12</v>
      </c>
      <c r="G1026" t="s">
        <v>2914</v>
      </c>
      <c r="H1026" s="1" t="s">
        <v>3742</v>
      </c>
      <c r="I1026" s="1" t="s">
        <v>703</v>
      </c>
      <c r="J1026" t="s">
        <v>2217</v>
      </c>
      <c r="K1026" s="1" t="s">
        <v>666</v>
      </c>
      <c r="L1026" s="1" t="s">
        <v>666</v>
      </c>
      <c r="M1026">
        <v>201</v>
      </c>
      <c r="N1026" t="s">
        <v>44</v>
      </c>
      <c r="O1026">
        <v>0.74929999999999997</v>
      </c>
      <c r="P1026">
        <v>64111</v>
      </c>
      <c r="Q1026">
        <v>0</v>
      </c>
      <c r="R1026">
        <v>2136</v>
      </c>
      <c r="S1026">
        <v>11470</v>
      </c>
      <c r="T1026">
        <v>0</v>
      </c>
      <c r="U1026">
        <v>0</v>
      </c>
      <c r="V1026">
        <v>6</v>
      </c>
      <c r="W1026">
        <v>1</v>
      </c>
      <c r="Y1026">
        <v>78344</v>
      </c>
      <c r="Z1026" t="s">
        <v>667</v>
      </c>
      <c r="AA1026">
        <v>17</v>
      </c>
      <c r="AB1026" t="s">
        <v>37</v>
      </c>
    </row>
    <row r="1027" spans="1:28" x14ac:dyDescent="0.2">
      <c r="A1027">
        <v>2024</v>
      </c>
      <c r="B1027" s="1" t="s">
        <v>3743</v>
      </c>
      <c r="C1027" t="s">
        <v>3744</v>
      </c>
      <c r="D1027" s="2">
        <v>45558</v>
      </c>
      <c r="E1027" s="2">
        <v>45567</v>
      </c>
      <c r="F1027">
        <v>10</v>
      </c>
      <c r="G1027" t="s">
        <v>3745</v>
      </c>
      <c r="H1027" s="1" t="s">
        <v>2799</v>
      </c>
      <c r="I1027" s="1" t="s">
        <v>41</v>
      </c>
      <c r="J1027" t="s">
        <v>3746</v>
      </c>
      <c r="K1027" s="1" t="s">
        <v>1735</v>
      </c>
      <c r="L1027" s="1" t="s">
        <v>1735</v>
      </c>
      <c r="M1027">
        <v>211</v>
      </c>
      <c r="N1027" t="s">
        <v>44</v>
      </c>
      <c r="O1027">
        <v>0.98860000000000003</v>
      </c>
      <c r="P1027">
        <v>29951</v>
      </c>
      <c r="Q1027">
        <v>0</v>
      </c>
      <c r="R1027">
        <v>0</v>
      </c>
      <c r="S1027">
        <v>3212</v>
      </c>
      <c r="T1027">
        <v>0</v>
      </c>
      <c r="U1027">
        <v>0</v>
      </c>
      <c r="V1027">
        <v>12</v>
      </c>
      <c r="W1027">
        <v>1</v>
      </c>
      <c r="Y1027">
        <v>73601</v>
      </c>
      <c r="Z1027" t="s">
        <v>1755</v>
      </c>
      <c r="AA1027">
        <v>20</v>
      </c>
      <c r="AB1027" t="s">
        <v>37</v>
      </c>
    </row>
    <row r="1028" spans="1:28" x14ac:dyDescent="0.2">
      <c r="A1028">
        <v>2024</v>
      </c>
      <c r="B1028" s="1" t="s">
        <v>3747</v>
      </c>
      <c r="C1028" t="s">
        <v>3748</v>
      </c>
      <c r="D1028" s="2">
        <v>45307</v>
      </c>
      <c r="E1028" s="2">
        <v>45310</v>
      </c>
      <c r="F1028">
        <v>4</v>
      </c>
      <c r="G1028" t="s">
        <v>523</v>
      </c>
      <c r="H1028" s="1" t="s">
        <v>3749</v>
      </c>
      <c r="I1028" s="1" t="s">
        <v>525</v>
      </c>
      <c r="J1028" t="s">
        <v>89</v>
      </c>
      <c r="K1028" s="1" t="s">
        <v>239</v>
      </c>
      <c r="L1028" s="1" t="s">
        <v>239</v>
      </c>
      <c r="M1028">
        <v>213</v>
      </c>
      <c r="N1028" t="s">
        <v>44</v>
      </c>
      <c r="O1028">
        <v>0.6613</v>
      </c>
      <c r="P1028">
        <v>22789</v>
      </c>
      <c r="Q1028">
        <v>0</v>
      </c>
      <c r="R1028">
        <v>0</v>
      </c>
      <c r="S1028">
        <v>2975</v>
      </c>
      <c r="T1028">
        <v>3100</v>
      </c>
      <c r="U1028">
        <v>0</v>
      </c>
      <c r="V1028">
        <v>4</v>
      </c>
      <c r="W1028">
        <v>1</v>
      </c>
      <c r="Y1028">
        <v>75641</v>
      </c>
      <c r="Z1028" t="s">
        <v>37</v>
      </c>
      <c r="AA1028">
        <v>1</v>
      </c>
      <c r="AB1028" t="s">
        <v>37</v>
      </c>
    </row>
    <row r="1029" spans="1:28" x14ac:dyDescent="0.2">
      <c r="A1029">
        <v>2024</v>
      </c>
      <c r="B1029" s="1" t="s">
        <v>3750</v>
      </c>
      <c r="C1029" t="s">
        <v>3751</v>
      </c>
      <c r="D1029" s="2">
        <v>45301</v>
      </c>
      <c r="E1029" s="2">
        <v>45306</v>
      </c>
      <c r="F1029">
        <v>6</v>
      </c>
      <c r="G1029" t="s">
        <v>1070</v>
      </c>
      <c r="H1029" s="1" t="s">
        <v>3752</v>
      </c>
      <c r="I1029" s="1" t="s">
        <v>3753</v>
      </c>
      <c r="J1029" t="s">
        <v>3233</v>
      </c>
      <c r="K1029" s="1" t="s">
        <v>867</v>
      </c>
      <c r="L1029" s="1" t="s">
        <v>867</v>
      </c>
      <c r="M1029">
        <v>211</v>
      </c>
      <c r="N1029" t="s">
        <v>44</v>
      </c>
      <c r="O1029">
        <v>1.1494</v>
      </c>
      <c r="P1029">
        <v>16397</v>
      </c>
      <c r="Q1029">
        <v>0</v>
      </c>
      <c r="R1029">
        <v>25686</v>
      </c>
      <c r="S1029">
        <v>2975</v>
      </c>
      <c r="T1029">
        <v>0</v>
      </c>
      <c r="U1029">
        <v>0</v>
      </c>
      <c r="V1029">
        <v>9</v>
      </c>
      <c r="W1029">
        <v>1</v>
      </c>
      <c r="Y1029">
        <v>79376</v>
      </c>
      <c r="Z1029" t="s">
        <v>514</v>
      </c>
      <c r="AA1029">
        <v>21</v>
      </c>
      <c r="AB1029" t="s">
        <v>37</v>
      </c>
    </row>
    <row r="1030" spans="1:28" x14ac:dyDescent="0.2">
      <c r="A1030">
        <v>2024</v>
      </c>
      <c r="B1030" s="1" t="s">
        <v>3754</v>
      </c>
      <c r="C1030" t="s">
        <v>3755</v>
      </c>
      <c r="D1030" s="2">
        <v>45624</v>
      </c>
      <c r="E1030" s="2">
        <v>45626</v>
      </c>
      <c r="F1030">
        <v>3</v>
      </c>
      <c r="G1030" t="s">
        <v>531</v>
      </c>
      <c r="H1030" s="1" t="s">
        <v>3756</v>
      </c>
      <c r="I1030" s="1" t="s">
        <v>1718</v>
      </c>
      <c r="J1030" t="s">
        <v>594</v>
      </c>
      <c r="K1030" s="1" t="s">
        <v>534</v>
      </c>
      <c r="L1030" s="1" t="s">
        <v>534</v>
      </c>
      <c r="M1030">
        <v>201</v>
      </c>
      <c r="N1030" t="s">
        <v>387</v>
      </c>
      <c r="O1030">
        <v>0.90910000000000002</v>
      </c>
      <c r="P1030">
        <v>15249</v>
      </c>
      <c r="Q1030">
        <v>0</v>
      </c>
      <c r="R1030">
        <v>67</v>
      </c>
      <c r="S1030">
        <v>0</v>
      </c>
      <c r="T1030">
        <v>6826</v>
      </c>
      <c r="U1030">
        <v>0</v>
      </c>
      <c r="V1030">
        <v>5</v>
      </c>
      <c r="W1030">
        <v>1</v>
      </c>
      <c r="Y1030">
        <v>79601</v>
      </c>
      <c r="Z1030" t="s">
        <v>625</v>
      </c>
      <c r="AA1030">
        <v>4</v>
      </c>
      <c r="AB1030" t="s">
        <v>37</v>
      </c>
    </row>
    <row r="1031" spans="1:28" x14ac:dyDescent="0.2">
      <c r="A1031">
        <v>2024</v>
      </c>
      <c r="B1031" s="1" t="s">
        <v>3757</v>
      </c>
      <c r="C1031" t="s">
        <v>3758</v>
      </c>
      <c r="D1031" s="2">
        <v>45573</v>
      </c>
      <c r="E1031" s="2">
        <v>45575</v>
      </c>
      <c r="F1031">
        <v>3</v>
      </c>
      <c r="G1031" t="s">
        <v>523</v>
      </c>
      <c r="H1031" s="1" t="s">
        <v>524</v>
      </c>
      <c r="I1031" s="1" t="s">
        <v>525</v>
      </c>
      <c r="J1031" t="s">
        <v>89</v>
      </c>
      <c r="K1031" s="1" t="s">
        <v>248</v>
      </c>
      <c r="L1031" s="1" t="s">
        <v>248</v>
      </c>
      <c r="M1031">
        <v>205</v>
      </c>
      <c r="N1031" t="s">
        <v>44</v>
      </c>
      <c r="O1031">
        <v>0.6613</v>
      </c>
      <c r="P1031">
        <v>25834</v>
      </c>
      <c r="Q1031">
        <v>0</v>
      </c>
      <c r="R1031">
        <v>0</v>
      </c>
      <c r="S1031">
        <v>3094</v>
      </c>
      <c r="T1031">
        <v>2733</v>
      </c>
      <c r="U1031">
        <v>0</v>
      </c>
      <c r="V1031">
        <v>4</v>
      </c>
      <c r="W1031">
        <v>1</v>
      </c>
      <c r="Y1031">
        <v>78901</v>
      </c>
      <c r="Z1031" t="s">
        <v>37</v>
      </c>
      <c r="AA1031">
        <v>1</v>
      </c>
      <c r="AB1031" t="s">
        <v>37</v>
      </c>
    </row>
    <row r="1032" spans="1:28" x14ac:dyDescent="0.2">
      <c r="A1032">
        <v>2024</v>
      </c>
      <c r="B1032" s="1" t="s">
        <v>3759</v>
      </c>
      <c r="C1032" t="s">
        <v>3760</v>
      </c>
      <c r="D1032" s="2">
        <v>45418</v>
      </c>
      <c r="E1032" s="2">
        <v>45425</v>
      </c>
      <c r="F1032">
        <v>8</v>
      </c>
      <c r="G1032" t="s">
        <v>3761</v>
      </c>
      <c r="H1032" s="1" t="s">
        <v>117</v>
      </c>
      <c r="I1032" s="1" t="s">
        <v>3762</v>
      </c>
      <c r="J1032" t="s">
        <v>2058</v>
      </c>
      <c r="K1032" s="1" t="s">
        <v>867</v>
      </c>
      <c r="L1032" s="1" t="s">
        <v>867</v>
      </c>
      <c r="M1032">
        <v>213</v>
      </c>
      <c r="N1032" t="s">
        <v>44</v>
      </c>
      <c r="O1032">
        <v>0.83160000000000001</v>
      </c>
      <c r="P1032">
        <v>33879</v>
      </c>
      <c r="Q1032">
        <v>0</v>
      </c>
      <c r="R1032">
        <v>15569</v>
      </c>
      <c r="S1032">
        <v>7293</v>
      </c>
      <c r="T1032">
        <v>482</v>
      </c>
      <c r="U1032">
        <v>0</v>
      </c>
      <c r="V1032">
        <v>5</v>
      </c>
      <c r="W1032">
        <v>1</v>
      </c>
      <c r="Y1032">
        <v>77900</v>
      </c>
      <c r="Z1032" t="s">
        <v>514</v>
      </c>
      <c r="AA1032">
        <v>21</v>
      </c>
      <c r="AB1032" t="s">
        <v>37</v>
      </c>
    </row>
    <row r="1033" spans="1:28" x14ac:dyDescent="0.2">
      <c r="A1033">
        <v>2024</v>
      </c>
      <c r="B1033" s="1" t="s">
        <v>3763</v>
      </c>
      <c r="C1033" t="s">
        <v>3764</v>
      </c>
      <c r="D1033" s="2">
        <v>45442</v>
      </c>
      <c r="E1033" s="2">
        <v>45447</v>
      </c>
      <c r="F1033">
        <v>6</v>
      </c>
      <c r="G1033" t="s">
        <v>531</v>
      </c>
      <c r="H1033" s="1" t="s">
        <v>41</v>
      </c>
      <c r="I1033" s="1" t="s">
        <v>930</v>
      </c>
      <c r="J1033" t="s">
        <v>533</v>
      </c>
      <c r="K1033" s="1" t="s">
        <v>534</v>
      </c>
      <c r="L1033" s="1" t="s">
        <v>534</v>
      </c>
      <c r="M1033">
        <v>211</v>
      </c>
      <c r="N1033" t="s">
        <v>387</v>
      </c>
      <c r="O1033">
        <v>0.7671</v>
      </c>
      <c r="P1033">
        <v>15496</v>
      </c>
      <c r="Q1033">
        <v>0</v>
      </c>
      <c r="R1033">
        <v>67</v>
      </c>
      <c r="S1033">
        <v>0</v>
      </c>
      <c r="T1033">
        <v>0</v>
      </c>
      <c r="U1033">
        <v>0</v>
      </c>
      <c r="V1033">
        <v>5</v>
      </c>
      <c r="W1033">
        <v>1</v>
      </c>
      <c r="Y1033">
        <v>78386</v>
      </c>
      <c r="Z1033" t="s">
        <v>345</v>
      </c>
      <c r="AA1033">
        <v>4</v>
      </c>
      <c r="AB1033" t="s">
        <v>37</v>
      </c>
    </row>
    <row r="1034" spans="1:28" x14ac:dyDescent="0.2">
      <c r="A1034">
        <v>2024</v>
      </c>
      <c r="B1034" s="1" t="s">
        <v>3765</v>
      </c>
      <c r="C1034" t="s">
        <v>3766</v>
      </c>
      <c r="D1034" s="2">
        <v>45460</v>
      </c>
      <c r="E1034" s="2">
        <v>45462</v>
      </c>
      <c r="F1034">
        <v>3</v>
      </c>
      <c r="G1034" t="s">
        <v>531</v>
      </c>
      <c r="H1034" s="1" t="s">
        <v>41</v>
      </c>
      <c r="I1034" s="1" t="s">
        <v>3767</v>
      </c>
      <c r="J1034" t="s">
        <v>594</v>
      </c>
      <c r="K1034" s="1" t="s">
        <v>534</v>
      </c>
      <c r="L1034" s="1" t="s">
        <v>534</v>
      </c>
      <c r="M1034">
        <v>111</v>
      </c>
      <c r="N1034" t="s">
        <v>387</v>
      </c>
      <c r="O1034">
        <v>0.97319999999999995</v>
      </c>
      <c r="P1034">
        <v>13727</v>
      </c>
      <c r="Q1034">
        <v>0</v>
      </c>
      <c r="R1034">
        <v>67</v>
      </c>
      <c r="S1034">
        <v>0</v>
      </c>
      <c r="T1034">
        <v>0</v>
      </c>
      <c r="U1034">
        <v>0</v>
      </c>
      <c r="V1034">
        <v>5</v>
      </c>
      <c r="W1034">
        <v>1</v>
      </c>
      <c r="Y1034">
        <v>78823</v>
      </c>
      <c r="Z1034" t="s">
        <v>725</v>
      </c>
      <c r="AA1034">
        <v>4</v>
      </c>
      <c r="AB1034" t="s">
        <v>37</v>
      </c>
    </row>
    <row r="1035" spans="1:28" x14ac:dyDescent="0.2">
      <c r="A1035">
        <v>2024</v>
      </c>
      <c r="B1035" s="1" t="s">
        <v>3768</v>
      </c>
      <c r="C1035" t="s">
        <v>3769</v>
      </c>
      <c r="D1035" s="2">
        <v>45600</v>
      </c>
      <c r="E1035" s="2">
        <v>45602</v>
      </c>
      <c r="F1035">
        <v>3</v>
      </c>
      <c r="G1035" t="s">
        <v>591</v>
      </c>
      <c r="H1035" s="1" t="s">
        <v>2802</v>
      </c>
      <c r="I1035" s="1" t="s">
        <v>3770</v>
      </c>
      <c r="J1035" t="s">
        <v>533</v>
      </c>
      <c r="K1035" s="1" t="s">
        <v>534</v>
      </c>
      <c r="L1035" s="1" t="s">
        <v>534</v>
      </c>
      <c r="M1035">
        <v>111</v>
      </c>
      <c r="N1035" t="s">
        <v>387</v>
      </c>
      <c r="O1035">
        <v>0.7671</v>
      </c>
      <c r="P1035">
        <v>12126</v>
      </c>
      <c r="Q1035">
        <v>0</v>
      </c>
      <c r="R1035">
        <v>137</v>
      </c>
      <c r="S1035">
        <v>0</v>
      </c>
      <c r="T1035">
        <v>0</v>
      </c>
      <c r="U1035">
        <v>0</v>
      </c>
      <c r="V1035">
        <v>5</v>
      </c>
      <c r="W1035">
        <v>1</v>
      </c>
      <c r="Y1035">
        <v>78820</v>
      </c>
      <c r="Z1035" t="s">
        <v>725</v>
      </c>
      <c r="AA1035">
        <v>4</v>
      </c>
      <c r="AB1035" t="s">
        <v>37</v>
      </c>
    </row>
    <row r="1036" spans="1:28" x14ac:dyDescent="0.2">
      <c r="A1036">
        <v>2024</v>
      </c>
      <c r="B1036" s="1" t="s">
        <v>3771</v>
      </c>
      <c r="C1036" t="s">
        <v>3772</v>
      </c>
      <c r="D1036" s="2">
        <v>45594</v>
      </c>
      <c r="E1036" s="2">
        <v>45602</v>
      </c>
      <c r="F1036">
        <v>9</v>
      </c>
      <c r="G1036" t="s">
        <v>30</v>
      </c>
      <c r="H1036" s="1" t="s">
        <v>31</v>
      </c>
      <c r="I1036" s="1" t="s">
        <v>32</v>
      </c>
      <c r="J1036" t="s">
        <v>33</v>
      </c>
      <c r="K1036" s="1" t="s">
        <v>34</v>
      </c>
      <c r="L1036" s="1" t="s">
        <v>34</v>
      </c>
      <c r="M1036">
        <v>111</v>
      </c>
      <c r="N1036" t="s">
        <v>35</v>
      </c>
      <c r="O1036">
        <v>0.79</v>
      </c>
      <c r="P1036">
        <v>16879</v>
      </c>
      <c r="Q1036">
        <v>0</v>
      </c>
      <c r="R1036">
        <v>0</v>
      </c>
      <c r="S1036">
        <v>8131</v>
      </c>
      <c r="T1036">
        <v>0</v>
      </c>
      <c r="U1036">
        <v>0</v>
      </c>
      <c r="V1036">
        <v>9</v>
      </c>
      <c r="W1036">
        <v>1</v>
      </c>
      <c r="Y1036">
        <v>66457</v>
      </c>
      <c r="Z1036" t="s">
        <v>36</v>
      </c>
      <c r="AA1036">
        <v>22</v>
      </c>
      <c r="AB1036" t="s">
        <v>37</v>
      </c>
    </row>
    <row r="1037" spans="1:28" x14ac:dyDescent="0.2">
      <c r="A1037">
        <v>2024</v>
      </c>
      <c r="B1037" s="1" t="s">
        <v>3773</v>
      </c>
      <c r="C1037" t="s">
        <v>3774</v>
      </c>
      <c r="D1037" s="2">
        <v>45524</v>
      </c>
      <c r="E1037" s="2">
        <v>45526</v>
      </c>
      <c r="F1037">
        <v>3</v>
      </c>
      <c r="G1037" t="s">
        <v>1148</v>
      </c>
      <c r="H1037" s="1" t="s">
        <v>2144</v>
      </c>
      <c r="I1037" s="1" t="s">
        <v>3775</v>
      </c>
      <c r="J1037" t="s">
        <v>533</v>
      </c>
      <c r="K1037" s="1" t="s">
        <v>534</v>
      </c>
      <c r="L1037" s="1" t="s">
        <v>534</v>
      </c>
      <c r="M1037">
        <v>205</v>
      </c>
      <c r="N1037" t="s">
        <v>387</v>
      </c>
      <c r="O1037">
        <v>0.7671</v>
      </c>
      <c r="P1037">
        <v>11225</v>
      </c>
      <c r="Q1037">
        <v>0</v>
      </c>
      <c r="R1037">
        <v>67</v>
      </c>
      <c r="S1037">
        <v>0</v>
      </c>
      <c r="T1037">
        <v>0</v>
      </c>
      <c r="U1037">
        <v>0</v>
      </c>
      <c r="V1037">
        <v>5</v>
      </c>
      <c r="W1037">
        <v>1</v>
      </c>
      <c r="Y1037">
        <v>77900</v>
      </c>
      <c r="Z1037" t="s">
        <v>725</v>
      </c>
      <c r="AA1037">
        <v>4</v>
      </c>
      <c r="AB1037" t="s">
        <v>37</v>
      </c>
    </row>
    <row r="1038" spans="1:28" x14ac:dyDescent="0.2">
      <c r="A1038">
        <v>2024</v>
      </c>
      <c r="B1038" s="1" t="s">
        <v>3776</v>
      </c>
      <c r="C1038" t="s">
        <v>3777</v>
      </c>
      <c r="D1038" s="2">
        <v>45600</v>
      </c>
      <c r="E1038" s="2">
        <v>45609</v>
      </c>
      <c r="F1038">
        <v>10</v>
      </c>
      <c r="G1038" t="s">
        <v>30</v>
      </c>
      <c r="H1038" s="1" t="s">
        <v>31</v>
      </c>
      <c r="I1038" s="1" t="s">
        <v>32</v>
      </c>
      <c r="J1038" t="s">
        <v>33</v>
      </c>
      <c r="K1038" s="1" t="s">
        <v>34</v>
      </c>
      <c r="L1038" s="1" t="s">
        <v>34</v>
      </c>
      <c r="M1038">
        <v>205</v>
      </c>
      <c r="N1038" t="s">
        <v>35</v>
      </c>
      <c r="O1038">
        <v>0.79</v>
      </c>
      <c r="P1038">
        <v>16489</v>
      </c>
      <c r="Q1038">
        <v>0</v>
      </c>
      <c r="R1038">
        <v>0</v>
      </c>
      <c r="S1038">
        <v>7187</v>
      </c>
      <c r="T1038">
        <v>0</v>
      </c>
      <c r="U1038">
        <v>0</v>
      </c>
      <c r="V1038">
        <v>9</v>
      </c>
      <c r="W1038">
        <v>1</v>
      </c>
      <c r="Y1038">
        <v>78321</v>
      </c>
      <c r="Z1038" t="s">
        <v>36</v>
      </c>
      <c r="AA1038">
        <v>22</v>
      </c>
      <c r="AB1038" t="s">
        <v>37</v>
      </c>
    </row>
    <row r="1039" spans="1:28" x14ac:dyDescent="0.2">
      <c r="A1039">
        <v>2024</v>
      </c>
      <c r="B1039" s="1" t="s">
        <v>3778</v>
      </c>
      <c r="C1039" t="s">
        <v>3779</v>
      </c>
      <c r="D1039" s="2">
        <v>45516</v>
      </c>
      <c r="E1039" s="2">
        <v>45518</v>
      </c>
      <c r="F1039">
        <v>3</v>
      </c>
      <c r="G1039" t="s">
        <v>531</v>
      </c>
      <c r="H1039" s="1" t="s">
        <v>41</v>
      </c>
      <c r="I1039" s="1" t="s">
        <v>1016</v>
      </c>
      <c r="J1039" t="s">
        <v>594</v>
      </c>
      <c r="K1039" s="1" t="s">
        <v>534</v>
      </c>
      <c r="L1039" s="1" t="s">
        <v>534</v>
      </c>
      <c r="M1039">
        <v>111</v>
      </c>
      <c r="N1039" t="s">
        <v>387</v>
      </c>
      <c r="O1039">
        <v>0.90910000000000002</v>
      </c>
      <c r="P1039">
        <v>13217</v>
      </c>
      <c r="Q1039">
        <v>0</v>
      </c>
      <c r="R1039">
        <v>67</v>
      </c>
      <c r="S1039">
        <v>0</v>
      </c>
      <c r="T1039">
        <v>0</v>
      </c>
      <c r="U1039">
        <v>0</v>
      </c>
      <c r="V1039">
        <v>5</v>
      </c>
      <c r="W1039">
        <v>1</v>
      </c>
      <c r="Y1039">
        <v>79827</v>
      </c>
      <c r="Z1039" t="s">
        <v>725</v>
      </c>
      <c r="AA1039">
        <v>4</v>
      </c>
      <c r="AB1039" t="s">
        <v>37</v>
      </c>
    </row>
    <row r="1040" spans="1:28" x14ac:dyDescent="0.2">
      <c r="A1040">
        <v>2024</v>
      </c>
      <c r="B1040" s="1" t="s">
        <v>3780</v>
      </c>
      <c r="C1040" t="s">
        <v>3781</v>
      </c>
      <c r="D1040" s="2">
        <v>45559</v>
      </c>
      <c r="E1040" s="2">
        <v>45562</v>
      </c>
      <c r="F1040">
        <v>4</v>
      </c>
      <c r="G1040" t="s">
        <v>3782</v>
      </c>
      <c r="H1040" s="1" t="s">
        <v>3783</v>
      </c>
      <c r="I1040" s="1" t="s">
        <v>3784</v>
      </c>
      <c r="J1040" t="s">
        <v>3785</v>
      </c>
      <c r="K1040" s="1" t="s">
        <v>343</v>
      </c>
      <c r="L1040" s="1" t="s">
        <v>343</v>
      </c>
      <c r="M1040">
        <v>205</v>
      </c>
      <c r="N1040" t="s">
        <v>387</v>
      </c>
      <c r="O1040">
        <v>1.0981000000000001</v>
      </c>
      <c r="P1040">
        <v>33145</v>
      </c>
      <c r="Q1040">
        <v>0</v>
      </c>
      <c r="R1040">
        <v>387</v>
      </c>
      <c r="S1040">
        <v>3780</v>
      </c>
      <c r="T1040">
        <v>8277</v>
      </c>
      <c r="U1040">
        <v>0</v>
      </c>
      <c r="V1040">
        <v>7</v>
      </c>
      <c r="W1040">
        <v>1</v>
      </c>
      <c r="X1040" t="s">
        <v>344</v>
      </c>
      <c r="Y1040">
        <v>79841</v>
      </c>
      <c r="Z1040" t="s">
        <v>345</v>
      </c>
      <c r="AA1040">
        <v>4</v>
      </c>
      <c r="AB1040" t="s">
        <v>346</v>
      </c>
    </row>
    <row r="1041" spans="1:28" x14ac:dyDescent="0.2">
      <c r="A1041">
        <v>2024</v>
      </c>
      <c r="B1041" s="1" t="s">
        <v>3786</v>
      </c>
      <c r="C1041" t="s">
        <v>3787</v>
      </c>
      <c r="D1041" s="2">
        <v>45435</v>
      </c>
      <c r="E1041" s="2">
        <v>45449</v>
      </c>
      <c r="F1041">
        <v>15</v>
      </c>
      <c r="G1041" t="s">
        <v>597</v>
      </c>
      <c r="H1041" s="1" t="s">
        <v>3788</v>
      </c>
      <c r="I1041" s="1" t="s">
        <v>872</v>
      </c>
      <c r="J1041" t="s">
        <v>873</v>
      </c>
      <c r="K1041" s="1" t="s">
        <v>70</v>
      </c>
      <c r="L1041" s="1" t="s">
        <v>284</v>
      </c>
      <c r="M1041">
        <v>213</v>
      </c>
      <c r="N1041" t="s">
        <v>44</v>
      </c>
      <c r="O1041">
        <v>1.1850000000000001</v>
      </c>
      <c r="P1041">
        <v>88471</v>
      </c>
      <c r="Q1041">
        <v>0</v>
      </c>
      <c r="R1041">
        <v>1720</v>
      </c>
      <c r="S1041">
        <v>9185</v>
      </c>
      <c r="T1041">
        <v>0</v>
      </c>
      <c r="U1041">
        <v>0</v>
      </c>
      <c r="V1041">
        <v>10</v>
      </c>
      <c r="W1041">
        <v>1</v>
      </c>
      <c r="Y1041">
        <v>76861</v>
      </c>
      <c r="Z1041" t="s">
        <v>73</v>
      </c>
      <c r="AA1041">
        <v>16</v>
      </c>
      <c r="AB1041" t="s">
        <v>37</v>
      </c>
    </row>
    <row r="1042" spans="1:28" x14ac:dyDescent="0.2">
      <c r="A1042">
        <v>2024</v>
      </c>
      <c r="B1042" s="1" t="s">
        <v>3789</v>
      </c>
      <c r="C1042" t="s">
        <v>3790</v>
      </c>
      <c r="D1042" s="2">
        <v>45455</v>
      </c>
      <c r="E1042" s="2">
        <v>45458</v>
      </c>
      <c r="F1042">
        <v>4</v>
      </c>
      <c r="G1042" t="s">
        <v>30</v>
      </c>
      <c r="H1042" s="1" t="s">
        <v>47</v>
      </c>
      <c r="I1042" s="1" t="s">
        <v>48</v>
      </c>
      <c r="J1042" t="s">
        <v>49</v>
      </c>
      <c r="K1042" s="1" t="s">
        <v>34</v>
      </c>
      <c r="L1042" s="1" t="s">
        <v>34</v>
      </c>
      <c r="M1042">
        <v>201</v>
      </c>
      <c r="N1042" t="s">
        <v>44</v>
      </c>
      <c r="O1042">
        <v>0.47120000000000001</v>
      </c>
      <c r="P1042">
        <v>8435</v>
      </c>
      <c r="Q1042">
        <v>0</v>
      </c>
      <c r="R1042">
        <v>0</v>
      </c>
      <c r="S1042">
        <v>1697</v>
      </c>
      <c r="T1042">
        <v>0</v>
      </c>
      <c r="U1042">
        <v>0</v>
      </c>
      <c r="V1042">
        <v>5</v>
      </c>
      <c r="W1042">
        <v>1</v>
      </c>
      <c r="Y1042">
        <v>78355</v>
      </c>
      <c r="Z1042" t="s">
        <v>36</v>
      </c>
      <c r="AA1042">
        <v>22</v>
      </c>
      <c r="AB1042" t="s">
        <v>37</v>
      </c>
    </row>
    <row r="1043" spans="1:28" x14ac:dyDescent="0.2">
      <c r="A1043">
        <v>2024</v>
      </c>
      <c r="B1043" s="1" t="s">
        <v>3789</v>
      </c>
      <c r="C1043" t="s">
        <v>3790</v>
      </c>
      <c r="D1043" s="2">
        <v>45461</v>
      </c>
      <c r="E1043" s="2">
        <v>45467</v>
      </c>
      <c r="F1043">
        <v>7</v>
      </c>
      <c r="G1043" t="s">
        <v>30</v>
      </c>
      <c r="H1043" s="1" t="s">
        <v>31</v>
      </c>
      <c r="I1043" s="1" t="s">
        <v>3791</v>
      </c>
      <c r="J1043" t="s">
        <v>33</v>
      </c>
      <c r="K1043" s="1" t="s">
        <v>34</v>
      </c>
      <c r="L1043" s="1" t="s">
        <v>34</v>
      </c>
      <c r="M1043">
        <v>201</v>
      </c>
      <c r="N1043" t="s">
        <v>35</v>
      </c>
      <c r="O1043">
        <v>0.79</v>
      </c>
      <c r="P1043">
        <v>9218</v>
      </c>
      <c r="Q1043">
        <v>0</v>
      </c>
      <c r="R1043">
        <v>0</v>
      </c>
      <c r="S1043">
        <v>12104</v>
      </c>
      <c r="T1043">
        <v>0</v>
      </c>
      <c r="U1043">
        <v>0</v>
      </c>
      <c r="V1043">
        <v>9</v>
      </c>
      <c r="W1043">
        <v>1</v>
      </c>
      <c r="Y1043">
        <v>78355</v>
      </c>
      <c r="Z1043" t="s">
        <v>36</v>
      </c>
      <c r="AA1043">
        <v>22</v>
      </c>
      <c r="AB1043" t="s">
        <v>37</v>
      </c>
    </row>
    <row r="1044" spans="1:28" x14ac:dyDescent="0.2">
      <c r="A1044">
        <v>2024</v>
      </c>
      <c r="B1044" s="1" t="s">
        <v>3792</v>
      </c>
      <c r="C1044" t="s">
        <v>3793</v>
      </c>
      <c r="D1044" s="2">
        <v>45635</v>
      </c>
      <c r="E1044" s="2">
        <v>45637</v>
      </c>
      <c r="F1044">
        <v>3</v>
      </c>
      <c r="G1044" t="s">
        <v>2051</v>
      </c>
      <c r="H1044" s="1" t="s">
        <v>3794</v>
      </c>
      <c r="I1044" s="1" t="s">
        <v>3795</v>
      </c>
      <c r="J1044" t="s">
        <v>89</v>
      </c>
      <c r="K1044" s="1" t="s">
        <v>239</v>
      </c>
      <c r="L1044" s="1" t="s">
        <v>239</v>
      </c>
      <c r="M1044">
        <v>111</v>
      </c>
      <c r="N1044" t="s">
        <v>44</v>
      </c>
      <c r="O1044">
        <v>0.6613</v>
      </c>
      <c r="P1044">
        <v>31908</v>
      </c>
      <c r="Q1044">
        <v>0</v>
      </c>
      <c r="R1044">
        <v>926</v>
      </c>
      <c r="S1044">
        <v>3962</v>
      </c>
      <c r="T1044">
        <v>2915</v>
      </c>
      <c r="U1044">
        <v>0</v>
      </c>
      <c r="V1044">
        <v>4</v>
      </c>
      <c r="W1044">
        <v>1</v>
      </c>
      <c r="Y1044">
        <v>78811</v>
      </c>
      <c r="Z1044" t="s">
        <v>37</v>
      </c>
      <c r="AA1044">
        <v>1</v>
      </c>
      <c r="AB1044" t="s">
        <v>37</v>
      </c>
    </row>
    <row r="1045" spans="1:28" x14ac:dyDescent="0.2">
      <c r="A1045">
        <v>2024</v>
      </c>
      <c r="B1045" s="1" t="s">
        <v>3796</v>
      </c>
      <c r="C1045" t="s">
        <v>3797</v>
      </c>
      <c r="D1045" s="2">
        <v>45328</v>
      </c>
      <c r="E1045" s="2">
        <v>45364</v>
      </c>
      <c r="F1045">
        <v>37</v>
      </c>
      <c r="G1045" t="s">
        <v>3798</v>
      </c>
      <c r="H1045" s="1" t="s">
        <v>3799</v>
      </c>
      <c r="I1045" s="1" t="s">
        <v>3800</v>
      </c>
      <c r="J1045" t="s">
        <v>905</v>
      </c>
      <c r="K1045" s="1" t="s">
        <v>666</v>
      </c>
      <c r="L1045" s="1" t="s">
        <v>290</v>
      </c>
      <c r="M1045">
        <v>211</v>
      </c>
      <c r="N1045" t="s">
        <v>44</v>
      </c>
      <c r="O1045">
        <v>2.5861000000000001</v>
      </c>
      <c r="P1045">
        <v>243941</v>
      </c>
      <c r="Q1045">
        <v>0</v>
      </c>
      <c r="R1045">
        <v>11880</v>
      </c>
      <c r="S1045">
        <v>18225</v>
      </c>
      <c r="T1045">
        <v>462</v>
      </c>
      <c r="U1045">
        <v>0</v>
      </c>
      <c r="V1045">
        <v>26</v>
      </c>
      <c r="W1045">
        <v>4</v>
      </c>
      <c r="Y1045">
        <v>77900</v>
      </c>
      <c r="Z1045" t="s">
        <v>3801</v>
      </c>
      <c r="AA1045">
        <v>17</v>
      </c>
      <c r="AB1045" t="s">
        <v>37</v>
      </c>
    </row>
    <row r="1046" spans="1:28" x14ac:dyDescent="0.2">
      <c r="A1046">
        <v>2024</v>
      </c>
      <c r="B1046" s="1" t="s">
        <v>3802</v>
      </c>
      <c r="C1046" t="s">
        <v>3803</v>
      </c>
      <c r="D1046" s="2">
        <v>45433</v>
      </c>
      <c r="E1046" s="2">
        <v>45499</v>
      </c>
      <c r="F1046">
        <v>67</v>
      </c>
      <c r="G1046" t="s">
        <v>3804</v>
      </c>
      <c r="H1046" s="1" t="s">
        <v>3004</v>
      </c>
      <c r="I1046" s="1" t="s">
        <v>3805</v>
      </c>
      <c r="J1046" t="s">
        <v>3806</v>
      </c>
      <c r="K1046" s="1" t="s">
        <v>221</v>
      </c>
      <c r="L1046" s="1" t="s">
        <v>666</v>
      </c>
      <c r="M1046">
        <v>205</v>
      </c>
      <c r="N1046" t="s">
        <v>387</v>
      </c>
      <c r="O1046">
        <v>10.0748</v>
      </c>
      <c r="P1046">
        <v>362328</v>
      </c>
      <c r="Q1046">
        <v>0</v>
      </c>
      <c r="R1046">
        <v>28079</v>
      </c>
      <c r="S1046">
        <v>4922</v>
      </c>
      <c r="T1046">
        <v>116579</v>
      </c>
      <c r="U1046">
        <v>0</v>
      </c>
      <c r="V1046">
        <v>11</v>
      </c>
      <c r="W1046">
        <v>3</v>
      </c>
      <c r="Y1046">
        <v>77900</v>
      </c>
      <c r="Z1046" t="s">
        <v>3807</v>
      </c>
      <c r="AA1046">
        <v>17</v>
      </c>
      <c r="AB1046" t="s">
        <v>750</v>
      </c>
    </row>
    <row r="1047" spans="1:28" x14ac:dyDescent="0.2">
      <c r="A1047">
        <v>2024</v>
      </c>
      <c r="B1047" s="1" t="s">
        <v>3808</v>
      </c>
      <c r="C1047" t="s">
        <v>1444</v>
      </c>
      <c r="D1047" s="2">
        <v>45443</v>
      </c>
      <c r="E1047" s="2">
        <v>45495</v>
      </c>
      <c r="F1047">
        <v>53</v>
      </c>
      <c r="G1047" t="s">
        <v>3809</v>
      </c>
      <c r="H1047" s="1" t="s">
        <v>3810</v>
      </c>
      <c r="I1047" s="1" t="s">
        <v>3811</v>
      </c>
      <c r="J1047" t="s">
        <v>578</v>
      </c>
      <c r="K1047" s="1" t="s">
        <v>290</v>
      </c>
      <c r="L1047" s="1" t="s">
        <v>353</v>
      </c>
      <c r="M1047">
        <v>205</v>
      </c>
      <c r="N1047" t="s">
        <v>44</v>
      </c>
      <c r="O1047">
        <v>4.7938000000000001</v>
      </c>
      <c r="P1047">
        <v>254051</v>
      </c>
      <c r="Q1047">
        <v>0</v>
      </c>
      <c r="R1047">
        <v>58236</v>
      </c>
      <c r="S1047">
        <v>10761</v>
      </c>
      <c r="T1047">
        <v>4307</v>
      </c>
      <c r="U1047">
        <v>0</v>
      </c>
      <c r="V1047">
        <v>9</v>
      </c>
      <c r="W1047">
        <v>8</v>
      </c>
      <c r="Y1047">
        <v>79841</v>
      </c>
      <c r="Z1047" t="s">
        <v>810</v>
      </c>
      <c r="AA1047">
        <v>3</v>
      </c>
      <c r="AB1047" t="s">
        <v>37</v>
      </c>
    </row>
    <row r="1048" spans="1:28" x14ac:dyDescent="0.2">
      <c r="A1048">
        <v>2024</v>
      </c>
      <c r="B1048" s="1" t="s">
        <v>3812</v>
      </c>
      <c r="C1048" t="s">
        <v>3813</v>
      </c>
      <c r="D1048" s="2">
        <v>45439</v>
      </c>
      <c r="E1048" s="2">
        <v>45442</v>
      </c>
      <c r="F1048">
        <v>4</v>
      </c>
      <c r="G1048" t="s">
        <v>30</v>
      </c>
      <c r="H1048" s="1" t="s">
        <v>3814</v>
      </c>
      <c r="I1048" s="1" t="s">
        <v>48</v>
      </c>
      <c r="J1048" t="s">
        <v>49</v>
      </c>
      <c r="K1048" s="1" t="s">
        <v>34</v>
      </c>
      <c r="L1048" s="1" t="s">
        <v>34</v>
      </c>
      <c r="M1048">
        <v>205</v>
      </c>
      <c r="N1048" t="s">
        <v>44</v>
      </c>
      <c r="O1048">
        <v>0.47120000000000001</v>
      </c>
      <c r="P1048">
        <v>4415</v>
      </c>
      <c r="Q1048">
        <v>0</v>
      </c>
      <c r="R1048">
        <v>0</v>
      </c>
      <c r="S1048">
        <v>554</v>
      </c>
      <c r="T1048">
        <v>0</v>
      </c>
      <c r="U1048">
        <v>0</v>
      </c>
      <c r="V1048">
        <v>5</v>
      </c>
      <c r="W1048">
        <v>1</v>
      </c>
      <c r="Y1048">
        <v>69201</v>
      </c>
      <c r="Z1048" t="s">
        <v>36</v>
      </c>
      <c r="AA1048">
        <v>22</v>
      </c>
      <c r="AB1048" t="s">
        <v>37</v>
      </c>
    </row>
    <row r="1049" spans="1:28" x14ac:dyDescent="0.2">
      <c r="A1049">
        <v>2024</v>
      </c>
      <c r="B1049" s="1" t="s">
        <v>3812</v>
      </c>
      <c r="C1049" t="s">
        <v>3813</v>
      </c>
      <c r="D1049" s="2">
        <v>45537</v>
      </c>
      <c r="E1049" s="2">
        <v>45546</v>
      </c>
      <c r="F1049">
        <v>10</v>
      </c>
      <c r="G1049" t="s">
        <v>30</v>
      </c>
      <c r="H1049" s="1" t="s">
        <v>31</v>
      </c>
      <c r="I1049" s="1" t="s">
        <v>1601</v>
      </c>
      <c r="J1049" t="s">
        <v>33</v>
      </c>
      <c r="K1049" s="1" t="s">
        <v>34</v>
      </c>
      <c r="L1049" s="1" t="s">
        <v>34</v>
      </c>
      <c r="M1049">
        <v>205</v>
      </c>
      <c r="N1049" t="s">
        <v>35</v>
      </c>
      <c r="O1049">
        <v>0.79</v>
      </c>
      <c r="P1049">
        <v>16728</v>
      </c>
      <c r="Q1049">
        <v>0</v>
      </c>
      <c r="R1049">
        <v>0</v>
      </c>
      <c r="S1049">
        <v>7507</v>
      </c>
      <c r="T1049">
        <v>0</v>
      </c>
      <c r="U1049">
        <v>0</v>
      </c>
      <c r="V1049">
        <v>9</v>
      </c>
      <c r="W1049">
        <v>1</v>
      </c>
      <c r="Y1049">
        <v>69201</v>
      </c>
      <c r="Z1049" t="s">
        <v>36</v>
      </c>
      <c r="AA1049">
        <v>22</v>
      </c>
      <c r="AB1049" t="s">
        <v>37</v>
      </c>
    </row>
    <row r="1050" spans="1:28" x14ac:dyDescent="0.2">
      <c r="A1050">
        <v>2024</v>
      </c>
      <c r="B1050" s="1" t="s">
        <v>3815</v>
      </c>
      <c r="C1050" t="s">
        <v>3816</v>
      </c>
      <c r="D1050" s="2">
        <v>45398</v>
      </c>
      <c r="E1050" s="2">
        <v>45407</v>
      </c>
      <c r="F1050">
        <v>10</v>
      </c>
      <c r="G1050" t="s">
        <v>3817</v>
      </c>
      <c r="H1050" s="1" t="s">
        <v>3818</v>
      </c>
      <c r="I1050" s="1" t="s">
        <v>3819</v>
      </c>
      <c r="J1050" t="s">
        <v>3820</v>
      </c>
      <c r="K1050" s="1" t="s">
        <v>1957</v>
      </c>
      <c r="L1050" s="1" t="s">
        <v>860</v>
      </c>
      <c r="M1050">
        <v>205</v>
      </c>
      <c r="N1050" t="s">
        <v>35</v>
      </c>
      <c r="O1050">
        <v>2.2871000000000001</v>
      </c>
      <c r="P1050">
        <v>73382</v>
      </c>
      <c r="Q1050">
        <v>0</v>
      </c>
      <c r="R1050">
        <v>202</v>
      </c>
      <c r="S1050">
        <v>16469</v>
      </c>
      <c r="T1050">
        <v>15042</v>
      </c>
      <c r="U1050">
        <v>0</v>
      </c>
      <c r="V1050">
        <v>12</v>
      </c>
      <c r="W1050">
        <v>4</v>
      </c>
      <c r="Y1050">
        <v>77900</v>
      </c>
      <c r="Z1050" t="s">
        <v>3821</v>
      </c>
      <c r="AA1050">
        <v>31</v>
      </c>
      <c r="AB1050" t="s">
        <v>1075</v>
      </c>
    </row>
    <row r="1051" spans="1:28" x14ac:dyDescent="0.2">
      <c r="A1051">
        <v>2024</v>
      </c>
      <c r="B1051" s="1" t="s">
        <v>3822</v>
      </c>
      <c r="C1051" t="s">
        <v>3823</v>
      </c>
      <c r="D1051" s="2">
        <v>45394</v>
      </c>
      <c r="E1051" s="2">
        <v>45400</v>
      </c>
      <c r="F1051">
        <v>7</v>
      </c>
      <c r="G1051" t="s">
        <v>938</v>
      </c>
      <c r="H1051" s="1" t="s">
        <v>3824</v>
      </c>
      <c r="I1051" s="1" t="s">
        <v>3825</v>
      </c>
      <c r="J1051" t="s">
        <v>941</v>
      </c>
      <c r="K1051" s="1" t="s">
        <v>284</v>
      </c>
      <c r="L1051" s="1" t="s">
        <v>284</v>
      </c>
      <c r="M1051">
        <v>111</v>
      </c>
      <c r="N1051" t="s">
        <v>44</v>
      </c>
      <c r="O1051">
        <v>0.59519999999999995</v>
      </c>
      <c r="P1051">
        <v>19499</v>
      </c>
      <c r="Q1051">
        <v>0</v>
      </c>
      <c r="R1051">
        <v>482</v>
      </c>
      <c r="S1051">
        <v>2814</v>
      </c>
      <c r="T1051">
        <v>0</v>
      </c>
      <c r="U1051">
        <v>0</v>
      </c>
      <c r="V1051">
        <v>6</v>
      </c>
      <c r="W1051">
        <v>1</v>
      </c>
      <c r="Y1051">
        <v>75002</v>
      </c>
      <c r="Z1051" t="s">
        <v>73</v>
      </c>
      <c r="AA1051">
        <v>16</v>
      </c>
      <c r="AB1051" t="s">
        <v>37</v>
      </c>
    </row>
    <row r="1052" spans="1:28" x14ac:dyDescent="0.2">
      <c r="A1052">
        <v>2024</v>
      </c>
      <c r="B1052" s="1" t="s">
        <v>3826</v>
      </c>
      <c r="C1052" t="s">
        <v>3827</v>
      </c>
      <c r="D1052" s="2">
        <v>45364</v>
      </c>
      <c r="E1052" s="2">
        <v>45372</v>
      </c>
      <c r="F1052">
        <v>9</v>
      </c>
      <c r="G1052" t="s">
        <v>3003</v>
      </c>
      <c r="H1052" s="1" t="s">
        <v>1711</v>
      </c>
      <c r="I1052" s="1" t="s">
        <v>703</v>
      </c>
      <c r="J1052" t="s">
        <v>2217</v>
      </c>
      <c r="K1052" s="1" t="s">
        <v>666</v>
      </c>
      <c r="L1052" s="1" t="s">
        <v>666</v>
      </c>
      <c r="M1052">
        <v>205</v>
      </c>
      <c r="N1052" t="s">
        <v>44</v>
      </c>
      <c r="O1052">
        <v>0.75039999999999996</v>
      </c>
      <c r="P1052">
        <v>50163</v>
      </c>
      <c r="Q1052">
        <v>0</v>
      </c>
      <c r="R1052">
        <v>1874</v>
      </c>
      <c r="S1052">
        <v>11840</v>
      </c>
      <c r="T1052">
        <v>0</v>
      </c>
      <c r="U1052">
        <v>0</v>
      </c>
      <c r="V1052">
        <v>6</v>
      </c>
      <c r="W1052">
        <v>1</v>
      </c>
      <c r="Y1052">
        <v>78391</v>
      </c>
      <c r="Z1052" t="s">
        <v>667</v>
      </c>
      <c r="AA1052">
        <v>17</v>
      </c>
      <c r="AB1052" t="s">
        <v>37</v>
      </c>
    </row>
    <row r="1053" spans="1:28" x14ac:dyDescent="0.2">
      <c r="A1053">
        <v>2024</v>
      </c>
      <c r="B1053" s="1" t="s">
        <v>3828</v>
      </c>
      <c r="C1053" t="s">
        <v>3829</v>
      </c>
      <c r="D1053" s="2">
        <v>45488</v>
      </c>
      <c r="E1053" s="2">
        <v>45496</v>
      </c>
      <c r="F1053">
        <v>9</v>
      </c>
      <c r="G1053" t="s">
        <v>3830</v>
      </c>
      <c r="H1053" s="1" t="s">
        <v>3831</v>
      </c>
      <c r="I1053" s="1" t="s">
        <v>713</v>
      </c>
      <c r="J1053" t="s">
        <v>773</v>
      </c>
      <c r="K1053" s="1" t="s">
        <v>90</v>
      </c>
      <c r="L1053" s="1" t="s">
        <v>248</v>
      </c>
      <c r="M1053">
        <v>207</v>
      </c>
      <c r="N1053" t="s">
        <v>35</v>
      </c>
      <c r="O1053">
        <v>1.7503</v>
      </c>
      <c r="P1053">
        <v>86690</v>
      </c>
      <c r="Q1053">
        <v>0</v>
      </c>
      <c r="R1053">
        <v>2315</v>
      </c>
      <c r="S1053">
        <v>968</v>
      </c>
      <c r="T1053">
        <v>60877</v>
      </c>
      <c r="U1053">
        <v>0</v>
      </c>
      <c r="V1053">
        <v>4</v>
      </c>
      <c r="W1053">
        <v>1</v>
      </c>
      <c r="X1053" t="s">
        <v>715</v>
      </c>
      <c r="Y1053">
        <v>75101</v>
      </c>
      <c r="Z1053" t="s">
        <v>269</v>
      </c>
      <c r="AA1053">
        <v>1</v>
      </c>
      <c r="AB1053" t="s">
        <v>37</v>
      </c>
    </row>
    <row r="1054" spans="1:28" x14ac:dyDescent="0.2">
      <c r="A1054">
        <v>2024</v>
      </c>
      <c r="B1054" s="1" t="s">
        <v>3832</v>
      </c>
      <c r="C1054" t="s">
        <v>3833</v>
      </c>
      <c r="D1054" s="2">
        <v>45320</v>
      </c>
      <c r="E1054" s="2">
        <v>45324</v>
      </c>
      <c r="F1054">
        <v>5</v>
      </c>
      <c r="G1054" t="s">
        <v>531</v>
      </c>
      <c r="H1054" s="1" t="s">
        <v>41</v>
      </c>
      <c r="I1054" s="1" t="s">
        <v>2164</v>
      </c>
      <c r="J1054" t="s">
        <v>533</v>
      </c>
      <c r="K1054" s="1" t="s">
        <v>534</v>
      </c>
      <c r="L1054" s="1" t="s">
        <v>534</v>
      </c>
      <c r="M1054">
        <v>111</v>
      </c>
      <c r="N1054" t="s">
        <v>387</v>
      </c>
      <c r="O1054">
        <v>0.7671</v>
      </c>
      <c r="P1054">
        <v>13730</v>
      </c>
      <c r="Q1054">
        <v>0</v>
      </c>
      <c r="R1054">
        <v>66</v>
      </c>
      <c r="S1054">
        <v>0</v>
      </c>
      <c r="T1054">
        <v>0</v>
      </c>
      <c r="U1054">
        <v>0</v>
      </c>
      <c r="V1054">
        <v>5</v>
      </c>
      <c r="W1054">
        <v>1</v>
      </c>
      <c r="Y1054">
        <v>76701</v>
      </c>
      <c r="Z1054" t="s">
        <v>345</v>
      </c>
      <c r="AA1054">
        <v>4</v>
      </c>
      <c r="AB1054" t="s">
        <v>37</v>
      </c>
    </row>
    <row r="1055" spans="1:28" x14ac:dyDescent="0.2">
      <c r="A1055">
        <v>2024</v>
      </c>
      <c r="B1055" s="1" t="s">
        <v>3834</v>
      </c>
      <c r="C1055" t="s">
        <v>3835</v>
      </c>
      <c r="D1055" s="2">
        <v>45447</v>
      </c>
      <c r="E1055" s="2">
        <v>45449</v>
      </c>
      <c r="F1055">
        <v>3</v>
      </c>
      <c r="G1055" t="s">
        <v>531</v>
      </c>
      <c r="H1055" s="1" t="s">
        <v>41</v>
      </c>
      <c r="I1055" s="1" t="s">
        <v>3836</v>
      </c>
      <c r="J1055" t="s">
        <v>533</v>
      </c>
      <c r="K1055" s="1" t="s">
        <v>343</v>
      </c>
      <c r="L1055" s="1" t="s">
        <v>343</v>
      </c>
      <c r="M1055">
        <v>213</v>
      </c>
      <c r="N1055" t="s">
        <v>387</v>
      </c>
      <c r="O1055">
        <v>0.7671</v>
      </c>
      <c r="P1055">
        <v>63184</v>
      </c>
      <c r="Q1055">
        <v>0</v>
      </c>
      <c r="R1055">
        <v>166</v>
      </c>
      <c r="S1055">
        <v>3780</v>
      </c>
      <c r="T1055">
        <v>0</v>
      </c>
      <c r="U1055">
        <v>0</v>
      </c>
      <c r="V1055">
        <v>5</v>
      </c>
      <c r="W1055">
        <v>1</v>
      </c>
      <c r="X1055" t="s">
        <v>344</v>
      </c>
      <c r="Y1055">
        <v>74401</v>
      </c>
      <c r="Z1055" t="s">
        <v>345</v>
      </c>
      <c r="AA1055">
        <v>4</v>
      </c>
      <c r="AB1055" t="s">
        <v>346</v>
      </c>
    </row>
    <row r="1056" spans="1:28" x14ac:dyDescent="0.2">
      <c r="A1056">
        <v>2024</v>
      </c>
      <c r="B1056" s="1" t="s">
        <v>3837</v>
      </c>
      <c r="C1056" t="s">
        <v>3838</v>
      </c>
      <c r="D1056" s="2">
        <v>45421</v>
      </c>
      <c r="E1056" s="2">
        <v>45425</v>
      </c>
      <c r="F1056">
        <v>5</v>
      </c>
      <c r="G1056" t="s">
        <v>531</v>
      </c>
      <c r="H1056" s="1" t="s">
        <v>41</v>
      </c>
      <c r="I1056" s="1" t="s">
        <v>1145</v>
      </c>
      <c r="J1056" t="s">
        <v>594</v>
      </c>
      <c r="K1056" s="1" t="s">
        <v>534</v>
      </c>
      <c r="L1056" s="1" t="s">
        <v>534</v>
      </c>
      <c r="M1056">
        <v>205</v>
      </c>
      <c r="N1056" t="s">
        <v>387</v>
      </c>
      <c r="O1056">
        <v>0.90910000000000002</v>
      </c>
      <c r="P1056">
        <v>18883</v>
      </c>
      <c r="Q1056">
        <v>0</v>
      </c>
      <c r="R1056">
        <v>67</v>
      </c>
      <c r="S1056">
        <v>0</v>
      </c>
      <c r="T1056">
        <v>0</v>
      </c>
      <c r="U1056">
        <v>0</v>
      </c>
      <c r="V1056">
        <v>5</v>
      </c>
      <c r="W1056">
        <v>1</v>
      </c>
      <c r="Y1056">
        <v>79845</v>
      </c>
      <c r="Z1056" t="s">
        <v>345</v>
      </c>
      <c r="AA1056">
        <v>4</v>
      </c>
      <c r="AB1056" t="s">
        <v>37</v>
      </c>
    </row>
    <row r="1057" spans="1:28" x14ac:dyDescent="0.2">
      <c r="A1057">
        <v>2024</v>
      </c>
      <c r="B1057" s="1" t="s">
        <v>3839</v>
      </c>
      <c r="C1057" t="s">
        <v>3840</v>
      </c>
      <c r="D1057" s="2">
        <v>45497</v>
      </c>
      <c r="E1057" s="2">
        <v>45502</v>
      </c>
      <c r="F1057">
        <v>6</v>
      </c>
      <c r="G1057" t="s">
        <v>76</v>
      </c>
      <c r="H1057" s="1" t="s">
        <v>77</v>
      </c>
      <c r="I1057" s="1" t="s">
        <v>41</v>
      </c>
      <c r="J1057" t="s">
        <v>78</v>
      </c>
      <c r="K1057" s="1" t="s">
        <v>34</v>
      </c>
      <c r="L1057" s="1" t="s">
        <v>34</v>
      </c>
      <c r="M1057">
        <v>111</v>
      </c>
      <c r="N1057" t="s">
        <v>44</v>
      </c>
      <c r="O1057">
        <v>0.43809999999999999</v>
      </c>
      <c r="P1057">
        <v>10500</v>
      </c>
      <c r="Q1057">
        <v>0</v>
      </c>
      <c r="R1057">
        <v>0</v>
      </c>
      <c r="S1057">
        <v>1697</v>
      </c>
      <c r="T1057">
        <v>0</v>
      </c>
      <c r="U1057">
        <v>0</v>
      </c>
      <c r="V1057">
        <v>6</v>
      </c>
      <c r="W1057">
        <v>1</v>
      </c>
      <c r="Y1057">
        <v>66448</v>
      </c>
      <c r="Z1057" t="s">
        <v>37</v>
      </c>
      <c r="AA1057">
        <v>22</v>
      </c>
      <c r="AB1057" t="s">
        <v>37</v>
      </c>
    </row>
    <row r="1058" spans="1:28" x14ac:dyDescent="0.2">
      <c r="A1058">
        <v>2024</v>
      </c>
      <c r="B1058" s="1" t="s">
        <v>3841</v>
      </c>
      <c r="C1058" t="s">
        <v>3842</v>
      </c>
      <c r="D1058" s="2">
        <v>45453</v>
      </c>
      <c r="E1058" s="2">
        <v>45462</v>
      </c>
      <c r="F1058">
        <v>10</v>
      </c>
      <c r="G1058" t="s">
        <v>30</v>
      </c>
      <c r="H1058" s="1" t="s">
        <v>31</v>
      </c>
      <c r="I1058" s="1" t="s">
        <v>32</v>
      </c>
      <c r="J1058" t="s">
        <v>33</v>
      </c>
      <c r="K1058" s="1" t="s">
        <v>34</v>
      </c>
      <c r="L1058" s="1" t="s">
        <v>34</v>
      </c>
      <c r="M1058">
        <v>111</v>
      </c>
      <c r="N1058" t="s">
        <v>35</v>
      </c>
      <c r="O1058">
        <v>0.79</v>
      </c>
      <c r="P1058">
        <v>17666</v>
      </c>
      <c r="Q1058">
        <v>0</v>
      </c>
      <c r="R1058">
        <v>0</v>
      </c>
      <c r="S1058">
        <v>7704</v>
      </c>
      <c r="T1058">
        <v>0</v>
      </c>
      <c r="U1058">
        <v>0</v>
      </c>
      <c r="V1058">
        <v>9</v>
      </c>
      <c r="W1058">
        <v>1</v>
      </c>
      <c r="Y1058">
        <v>61300</v>
      </c>
      <c r="Z1058" t="s">
        <v>36</v>
      </c>
      <c r="AA1058">
        <v>22</v>
      </c>
      <c r="AB1058" t="s">
        <v>37</v>
      </c>
    </row>
    <row r="1059" spans="1:28" x14ac:dyDescent="0.2">
      <c r="A1059">
        <v>2024</v>
      </c>
      <c r="B1059" s="1" t="s">
        <v>3841</v>
      </c>
      <c r="C1059" t="s">
        <v>3842</v>
      </c>
      <c r="D1059" s="2">
        <v>45588</v>
      </c>
      <c r="E1059" s="2">
        <v>45594</v>
      </c>
      <c r="F1059">
        <v>7</v>
      </c>
      <c r="G1059" t="s">
        <v>76</v>
      </c>
      <c r="H1059" s="1" t="s">
        <v>77</v>
      </c>
      <c r="I1059" s="1" t="s">
        <v>41</v>
      </c>
      <c r="J1059" t="s">
        <v>78</v>
      </c>
      <c r="K1059" s="1" t="s">
        <v>34</v>
      </c>
      <c r="L1059" s="1" t="s">
        <v>34</v>
      </c>
      <c r="M1059">
        <v>111</v>
      </c>
      <c r="N1059" t="s">
        <v>44</v>
      </c>
      <c r="O1059">
        <v>0.43809999999999999</v>
      </c>
      <c r="P1059">
        <v>11451</v>
      </c>
      <c r="Q1059">
        <v>0</v>
      </c>
      <c r="R1059">
        <v>0</v>
      </c>
      <c r="S1059">
        <v>1697</v>
      </c>
      <c r="T1059">
        <v>0</v>
      </c>
      <c r="U1059">
        <v>0</v>
      </c>
      <c r="V1059">
        <v>6</v>
      </c>
      <c r="W1059">
        <v>1</v>
      </c>
      <c r="Y1059">
        <v>61300</v>
      </c>
      <c r="Z1059" t="s">
        <v>37</v>
      </c>
      <c r="AA1059">
        <v>22</v>
      </c>
      <c r="AB1059" t="s">
        <v>37</v>
      </c>
    </row>
    <row r="1060" spans="1:28" x14ac:dyDescent="0.2">
      <c r="A1060">
        <v>2024</v>
      </c>
      <c r="B1060" s="1" t="s">
        <v>3843</v>
      </c>
      <c r="C1060" t="s">
        <v>3844</v>
      </c>
      <c r="D1060" s="2">
        <v>45306</v>
      </c>
      <c r="E1060" s="2">
        <v>45310</v>
      </c>
      <c r="F1060">
        <v>5</v>
      </c>
      <c r="G1060" t="s">
        <v>3845</v>
      </c>
      <c r="H1060" s="1" t="s">
        <v>3846</v>
      </c>
      <c r="I1060" s="1" t="s">
        <v>1043</v>
      </c>
      <c r="J1060" t="s">
        <v>1038</v>
      </c>
      <c r="K1060" s="1" t="s">
        <v>513</v>
      </c>
      <c r="L1060" s="1" t="s">
        <v>513</v>
      </c>
      <c r="M1060">
        <v>211</v>
      </c>
      <c r="N1060" t="s">
        <v>44</v>
      </c>
      <c r="O1060">
        <v>0.51739999999999997</v>
      </c>
      <c r="P1060">
        <v>15851</v>
      </c>
      <c r="Q1060">
        <v>0</v>
      </c>
      <c r="R1060">
        <v>0</v>
      </c>
      <c r="S1060">
        <v>539831</v>
      </c>
      <c r="T1060">
        <v>0</v>
      </c>
      <c r="U1060">
        <v>0</v>
      </c>
      <c r="V1060">
        <v>6</v>
      </c>
      <c r="W1060">
        <v>1</v>
      </c>
      <c r="Y1060">
        <v>73601</v>
      </c>
      <c r="Z1060" t="s">
        <v>1039</v>
      </c>
      <c r="AA1060">
        <v>21</v>
      </c>
      <c r="AB1060" t="s">
        <v>37</v>
      </c>
    </row>
    <row r="1061" spans="1:28" x14ac:dyDescent="0.2">
      <c r="A1061">
        <v>2024</v>
      </c>
      <c r="B1061" s="1" t="s">
        <v>3843</v>
      </c>
      <c r="C1061" t="s">
        <v>3844</v>
      </c>
      <c r="D1061" s="2">
        <v>45369</v>
      </c>
      <c r="E1061" s="2">
        <v>45373</v>
      </c>
      <c r="F1061">
        <v>5</v>
      </c>
      <c r="G1061" t="s">
        <v>3845</v>
      </c>
      <c r="H1061" s="1" t="s">
        <v>1042</v>
      </c>
      <c r="I1061" s="1" t="s">
        <v>1043</v>
      </c>
      <c r="J1061" t="s">
        <v>1038</v>
      </c>
      <c r="K1061" s="1" t="s">
        <v>513</v>
      </c>
      <c r="L1061" s="1" t="s">
        <v>513</v>
      </c>
      <c r="M1061">
        <v>211</v>
      </c>
      <c r="N1061" t="s">
        <v>44</v>
      </c>
      <c r="O1061">
        <v>0.51739999999999997</v>
      </c>
      <c r="P1061">
        <v>11239</v>
      </c>
      <c r="Q1061">
        <v>0</v>
      </c>
      <c r="R1061">
        <v>0</v>
      </c>
      <c r="S1061">
        <v>549639</v>
      </c>
      <c r="T1061">
        <v>0</v>
      </c>
      <c r="U1061">
        <v>0</v>
      </c>
      <c r="V1061">
        <v>6</v>
      </c>
      <c r="W1061">
        <v>1</v>
      </c>
      <c r="Y1061">
        <v>73601</v>
      </c>
      <c r="Z1061" t="s">
        <v>514</v>
      </c>
      <c r="AA1061">
        <v>21</v>
      </c>
      <c r="AB1061" t="s">
        <v>37</v>
      </c>
    </row>
    <row r="1062" spans="1:28" x14ac:dyDescent="0.2">
      <c r="A1062">
        <v>2024</v>
      </c>
      <c r="B1062" s="1" t="s">
        <v>3843</v>
      </c>
      <c r="C1062" t="s">
        <v>3844</v>
      </c>
      <c r="D1062" s="2">
        <v>45432</v>
      </c>
      <c r="E1062" s="2">
        <v>45436</v>
      </c>
      <c r="F1062">
        <v>5</v>
      </c>
      <c r="G1062" t="s">
        <v>1035</v>
      </c>
      <c r="H1062" s="1" t="s">
        <v>1042</v>
      </c>
      <c r="I1062" s="1" t="s">
        <v>1043</v>
      </c>
      <c r="J1062" t="s">
        <v>1038</v>
      </c>
      <c r="K1062" s="1" t="s">
        <v>34</v>
      </c>
      <c r="L1062" s="1" t="s">
        <v>34</v>
      </c>
      <c r="M1062">
        <v>211</v>
      </c>
      <c r="N1062" t="s">
        <v>44</v>
      </c>
      <c r="O1062">
        <v>0.51739999999999997</v>
      </c>
      <c r="P1062">
        <v>11727</v>
      </c>
      <c r="Q1062">
        <v>0</v>
      </c>
      <c r="R1062">
        <v>0</v>
      </c>
      <c r="S1062">
        <v>549639</v>
      </c>
      <c r="T1062">
        <v>0</v>
      </c>
      <c r="U1062">
        <v>0</v>
      </c>
      <c r="V1062">
        <v>6</v>
      </c>
      <c r="W1062">
        <v>1</v>
      </c>
      <c r="Y1062">
        <v>73601</v>
      </c>
      <c r="Z1062" t="s">
        <v>36</v>
      </c>
      <c r="AA1062">
        <v>22</v>
      </c>
      <c r="AB1062" t="s">
        <v>37</v>
      </c>
    </row>
    <row r="1063" spans="1:28" x14ac:dyDescent="0.2">
      <c r="A1063">
        <v>2024</v>
      </c>
      <c r="B1063" s="1" t="s">
        <v>3843</v>
      </c>
      <c r="C1063" t="s">
        <v>3844</v>
      </c>
      <c r="D1063" s="2">
        <v>45481</v>
      </c>
      <c r="E1063" s="2">
        <v>45485</v>
      </c>
      <c r="F1063">
        <v>5</v>
      </c>
      <c r="G1063" t="s">
        <v>3845</v>
      </c>
      <c r="H1063" s="1" t="s">
        <v>1042</v>
      </c>
      <c r="I1063" s="1" t="s">
        <v>1043</v>
      </c>
      <c r="J1063" t="s">
        <v>1038</v>
      </c>
      <c r="K1063" s="1" t="s">
        <v>34</v>
      </c>
      <c r="L1063" s="1" t="s">
        <v>34</v>
      </c>
      <c r="M1063">
        <v>211</v>
      </c>
      <c r="N1063" t="s">
        <v>44</v>
      </c>
      <c r="O1063">
        <v>0.51739999999999997</v>
      </c>
      <c r="P1063">
        <v>11831</v>
      </c>
      <c r="Q1063">
        <v>0</v>
      </c>
      <c r="R1063">
        <v>0</v>
      </c>
      <c r="S1063">
        <v>554761</v>
      </c>
      <c r="T1063">
        <v>0</v>
      </c>
      <c r="U1063">
        <v>0</v>
      </c>
      <c r="V1063">
        <v>6</v>
      </c>
      <c r="W1063">
        <v>1</v>
      </c>
      <c r="Y1063">
        <v>73601</v>
      </c>
      <c r="Z1063" t="s">
        <v>36</v>
      </c>
      <c r="AA1063">
        <v>22</v>
      </c>
      <c r="AB1063" t="s">
        <v>37</v>
      </c>
    </row>
    <row r="1064" spans="1:28" x14ac:dyDescent="0.2">
      <c r="A1064">
        <v>2024</v>
      </c>
      <c r="B1064" s="1" t="s">
        <v>3847</v>
      </c>
      <c r="C1064" t="s">
        <v>3848</v>
      </c>
      <c r="D1064" s="2">
        <v>45299</v>
      </c>
      <c r="E1064" s="2">
        <v>45303</v>
      </c>
      <c r="F1064">
        <v>5</v>
      </c>
      <c r="G1064" t="s">
        <v>531</v>
      </c>
      <c r="H1064" s="1" t="s">
        <v>41</v>
      </c>
      <c r="I1064" s="1" t="s">
        <v>3849</v>
      </c>
      <c r="J1064" t="s">
        <v>594</v>
      </c>
      <c r="K1064" s="1" t="s">
        <v>534</v>
      </c>
      <c r="L1064" s="1" t="s">
        <v>534</v>
      </c>
      <c r="M1064">
        <v>201</v>
      </c>
      <c r="N1064" t="s">
        <v>387</v>
      </c>
      <c r="O1064">
        <v>0.90910000000000002</v>
      </c>
      <c r="P1064">
        <v>21873</v>
      </c>
      <c r="Q1064">
        <v>0</v>
      </c>
      <c r="R1064">
        <v>66</v>
      </c>
      <c r="S1064">
        <v>0</v>
      </c>
      <c r="T1064">
        <v>6470</v>
      </c>
      <c r="U1064">
        <v>0</v>
      </c>
      <c r="V1064">
        <v>5</v>
      </c>
      <c r="W1064">
        <v>1</v>
      </c>
      <c r="Y1064">
        <v>75301</v>
      </c>
      <c r="Z1064" t="s">
        <v>625</v>
      </c>
      <c r="AA1064">
        <v>4</v>
      </c>
      <c r="AB1064" t="s">
        <v>37</v>
      </c>
    </row>
    <row r="1065" spans="1:28" x14ac:dyDescent="0.2">
      <c r="A1065">
        <v>2024</v>
      </c>
      <c r="B1065" s="1" t="s">
        <v>3850</v>
      </c>
      <c r="C1065" t="s">
        <v>3851</v>
      </c>
      <c r="D1065" s="2">
        <v>45358</v>
      </c>
      <c r="E1065" s="2">
        <v>45363</v>
      </c>
      <c r="F1065">
        <v>6</v>
      </c>
      <c r="G1065" t="s">
        <v>591</v>
      </c>
      <c r="H1065" s="1" t="s">
        <v>1644</v>
      </c>
      <c r="I1065" s="1" t="s">
        <v>1537</v>
      </c>
      <c r="J1065" t="s">
        <v>594</v>
      </c>
      <c r="K1065" s="1" t="s">
        <v>534</v>
      </c>
      <c r="L1065" s="1" t="s">
        <v>534</v>
      </c>
      <c r="M1065">
        <v>111</v>
      </c>
      <c r="N1065" t="s">
        <v>387</v>
      </c>
      <c r="O1065">
        <v>0.90910000000000002</v>
      </c>
      <c r="P1065">
        <v>19046</v>
      </c>
      <c r="Q1065">
        <v>0</v>
      </c>
      <c r="R1065">
        <v>67</v>
      </c>
      <c r="S1065">
        <v>0</v>
      </c>
      <c r="T1065">
        <v>0</v>
      </c>
      <c r="U1065">
        <v>0</v>
      </c>
      <c r="V1065">
        <v>5</v>
      </c>
      <c r="W1065">
        <v>1</v>
      </c>
      <c r="Y1065">
        <v>79824</v>
      </c>
      <c r="Z1065" t="s">
        <v>345</v>
      </c>
      <c r="AA1065">
        <v>4</v>
      </c>
      <c r="AB1065" t="s">
        <v>37</v>
      </c>
    </row>
    <row r="1066" spans="1:28" x14ac:dyDescent="0.2">
      <c r="A1066">
        <v>2024</v>
      </c>
      <c r="B1066" s="1" t="s">
        <v>3852</v>
      </c>
      <c r="C1066" t="s">
        <v>3853</v>
      </c>
      <c r="D1066" s="2">
        <v>45362</v>
      </c>
      <c r="E1066" s="2">
        <v>45364</v>
      </c>
      <c r="F1066">
        <v>3</v>
      </c>
      <c r="G1066" t="s">
        <v>531</v>
      </c>
      <c r="H1066" s="1" t="s">
        <v>41</v>
      </c>
      <c r="I1066" s="1" t="s">
        <v>2787</v>
      </c>
      <c r="J1066" t="s">
        <v>533</v>
      </c>
      <c r="K1066" s="1" t="s">
        <v>534</v>
      </c>
      <c r="L1066" s="1" t="s">
        <v>534</v>
      </c>
      <c r="M1066">
        <v>211</v>
      </c>
      <c r="N1066" t="s">
        <v>387</v>
      </c>
      <c r="O1066">
        <v>0.7671</v>
      </c>
      <c r="P1066">
        <v>12532</v>
      </c>
      <c r="Q1066">
        <v>0</v>
      </c>
      <c r="R1066">
        <v>67</v>
      </c>
      <c r="S1066">
        <v>0</v>
      </c>
      <c r="T1066">
        <v>0</v>
      </c>
      <c r="U1066">
        <v>0</v>
      </c>
      <c r="V1066">
        <v>5</v>
      </c>
      <c r="W1066">
        <v>1</v>
      </c>
      <c r="Y1066">
        <v>75000</v>
      </c>
      <c r="Z1066" t="s">
        <v>725</v>
      </c>
      <c r="AA1066">
        <v>4</v>
      </c>
      <c r="AB1066" t="s">
        <v>37</v>
      </c>
    </row>
    <row r="1067" spans="1:28" x14ac:dyDescent="0.2">
      <c r="A1067">
        <v>2024</v>
      </c>
      <c r="B1067" s="1" t="s">
        <v>3854</v>
      </c>
      <c r="C1067" t="s">
        <v>3855</v>
      </c>
      <c r="D1067" s="2">
        <v>45551</v>
      </c>
      <c r="E1067" s="2">
        <v>45559</v>
      </c>
      <c r="F1067">
        <v>9</v>
      </c>
      <c r="G1067" t="s">
        <v>30</v>
      </c>
      <c r="H1067" s="1" t="s">
        <v>31</v>
      </c>
      <c r="I1067" s="1" t="s">
        <v>32</v>
      </c>
      <c r="J1067" t="s">
        <v>33</v>
      </c>
      <c r="K1067" s="1" t="s">
        <v>34</v>
      </c>
      <c r="L1067" s="1" t="s">
        <v>34</v>
      </c>
      <c r="M1067">
        <v>111</v>
      </c>
      <c r="N1067" t="s">
        <v>35</v>
      </c>
      <c r="O1067">
        <v>0.79</v>
      </c>
      <c r="P1067">
        <v>16879</v>
      </c>
      <c r="Q1067">
        <v>0</v>
      </c>
      <c r="R1067">
        <v>0</v>
      </c>
      <c r="S1067">
        <v>7523</v>
      </c>
      <c r="T1067">
        <v>0</v>
      </c>
      <c r="U1067">
        <v>0</v>
      </c>
      <c r="V1067">
        <v>9</v>
      </c>
      <c r="W1067">
        <v>1</v>
      </c>
      <c r="Y1067">
        <v>61500</v>
      </c>
      <c r="Z1067" t="s">
        <v>36</v>
      </c>
      <c r="AA1067">
        <v>22</v>
      </c>
      <c r="AB1067" t="s">
        <v>37</v>
      </c>
    </row>
    <row r="1068" spans="1:28" x14ac:dyDescent="0.2">
      <c r="A1068">
        <v>2024</v>
      </c>
      <c r="B1068" s="1" t="s">
        <v>3856</v>
      </c>
      <c r="C1068" t="s">
        <v>3857</v>
      </c>
      <c r="D1068" s="2">
        <v>45643</v>
      </c>
      <c r="E1068" s="2">
        <v>45646</v>
      </c>
      <c r="F1068">
        <v>4</v>
      </c>
      <c r="G1068" t="s">
        <v>531</v>
      </c>
      <c r="H1068" s="1" t="s">
        <v>3858</v>
      </c>
      <c r="I1068" s="1" t="s">
        <v>692</v>
      </c>
      <c r="J1068" t="s">
        <v>1164</v>
      </c>
      <c r="K1068" s="1" t="s">
        <v>534</v>
      </c>
      <c r="L1068" s="1" t="s">
        <v>534</v>
      </c>
      <c r="M1068">
        <v>205</v>
      </c>
      <c r="N1068" t="s">
        <v>387</v>
      </c>
      <c r="O1068">
        <v>0.95889999999999997</v>
      </c>
      <c r="P1068">
        <v>19485</v>
      </c>
      <c r="Q1068">
        <v>0</v>
      </c>
      <c r="R1068">
        <v>67</v>
      </c>
      <c r="S1068">
        <v>0</v>
      </c>
      <c r="T1068">
        <v>0</v>
      </c>
      <c r="U1068">
        <v>0</v>
      </c>
      <c r="V1068">
        <v>8</v>
      </c>
      <c r="W1068">
        <v>1</v>
      </c>
      <c r="Y1068">
        <v>79600</v>
      </c>
      <c r="Z1068" t="s">
        <v>345</v>
      </c>
      <c r="AA1068">
        <v>4</v>
      </c>
      <c r="AB1068" t="s">
        <v>37</v>
      </c>
    </row>
    <row r="1069" spans="1:28" x14ac:dyDescent="0.2">
      <c r="A1069">
        <v>2024</v>
      </c>
      <c r="B1069" s="1" t="s">
        <v>3859</v>
      </c>
      <c r="C1069" t="s">
        <v>3860</v>
      </c>
      <c r="D1069" s="2">
        <v>45309</v>
      </c>
      <c r="E1069" s="2">
        <v>45314</v>
      </c>
      <c r="F1069">
        <v>6</v>
      </c>
      <c r="G1069" t="s">
        <v>591</v>
      </c>
      <c r="H1069" s="1" t="s">
        <v>41</v>
      </c>
      <c r="I1069" s="1" t="s">
        <v>3861</v>
      </c>
      <c r="J1069" t="s">
        <v>594</v>
      </c>
      <c r="K1069" s="1" t="s">
        <v>534</v>
      </c>
      <c r="L1069" s="1" t="s">
        <v>534</v>
      </c>
      <c r="M1069">
        <v>207</v>
      </c>
      <c r="N1069" t="s">
        <v>387</v>
      </c>
      <c r="O1069">
        <v>0.90910000000000002</v>
      </c>
      <c r="P1069">
        <v>18030</v>
      </c>
      <c r="Q1069">
        <v>0</v>
      </c>
      <c r="R1069">
        <v>66</v>
      </c>
      <c r="S1069">
        <v>0</v>
      </c>
      <c r="T1069">
        <v>0</v>
      </c>
      <c r="U1069">
        <v>0</v>
      </c>
      <c r="V1069">
        <v>5</v>
      </c>
      <c r="W1069">
        <v>1</v>
      </c>
      <c r="Y1069">
        <v>76824</v>
      </c>
      <c r="Z1069" t="s">
        <v>345</v>
      </c>
      <c r="AA1069">
        <v>4</v>
      </c>
      <c r="AB1069" t="s">
        <v>37</v>
      </c>
    </row>
    <row r="1070" spans="1:28" x14ac:dyDescent="0.2">
      <c r="A1070">
        <v>2024</v>
      </c>
      <c r="B1070" s="1" t="s">
        <v>3862</v>
      </c>
      <c r="C1070" t="s">
        <v>3863</v>
      </c>
      <c r="D1070" s="2">
        <v>45614</v>
      </c>
      <c r="E1070" s="2">
        <v>45623</v>
      </c>
      <c r="F1070">
        <v>10</v>
      </c>
      <c r="G1070" t="s">
        <v>30</v>
      </c>
      <c r="H1070" s="1" t="s">
        <v>31</v>
      </c>
      <c r="I1070" s="1" t="s">
        <v>32</v>
      </c>
      <c r="J1070" t="s">
        <v>33</v>
      </c>
      <c r="K1070" s="1" t="s">
        <v>34</v>
      </c>
      <c r="L1070" s="1" t="s">
        <v>34</v>
      </c>
      <c r="M1070">
        <v>111</v>
      </c>
      <c r="N1070" t="s">
        <v>35</v>
      </c>
      <c r="O1070">
        <v>0.79</v>
      </c>
      <c r="P1070">
        <v>17255</v>
      </c>
      <c r="Q1070">
        <v>0</v>
      </c>
      <c r="R1070">
        <v>0</v>
      </c>
      <c r="S1070">
        <v>7378</v>
      </c>
      <c r="T1070">
        <v>0</v>
      </c>
      <c r="U1070">
        <v>0</v>
      </c>
      <c r="V1070">
        <v>9</v>
      </c>
      <c r="W1070">
        <v>1</v>
      </c>
      <c r="Y1070">
        <v>78813</v>
      </c>
      <c r="Z1070" t="s">
        <v>36</v>
      </c>
      <c r="AA1070">
        <v>22</v>
      </c>
      <c r="AB1070" t="s">
        <v>37</v>
      </c>
    </row>
    <row r="1071" spans="1:28" x14ac:dyDescent="0.2">
      <c r="A1071">
        <v>2024</v>
      </c>
      <c r="B1071" s="1" t="s">
        <v>3864</v>
      </c>
      <c r="C1071" t="s">
        <v>3865</v>
      </c>
      <c r="D1071" s="2">
        <v>45586</v>
      </c>
      <c r="E1071" s="2">
        <v>45595</v>
      </c>
      <c r="F1071">
        <v>10</v>
      </c>
      <c r="G1071" t="s">
        <v>30</v>
      </c>
      <c r="H1071" s="1" t="s">
        <v>31</v>
      </c>
      <c r="I1071" s="1" t="s">
        <v>1601</v>
      </c>
      <c r="J1071" t="s">
        <v>33</v>
      </c>
      <c r="K1071" s="1" t="s">
        <v>34</v>
      </c>
      <c r="L1071" s="1" t="s">
        <v>34</v>
      </c>
      <c r="M1071">
        <v>201</v>
      </c>
      <c r="N1071" t="s">
        <v>35</v>
      </c>
      <c r="O1071">
        <v>0.79</v>
      </c>
      <c r="P1071">
        <v>15499</v>
      </c>
      <c r="Q1071">
        <v>0</v>
      </c>
      <c r="R1071">
        <v>0</v>
      </c>
      <c r="S1071">
        <v>8942</v>
      </c>
      <c r="T1071">
        <v>0</v>
      </c>
      <c r="U1071">
        <v>0</v>
      </c>
      <c r="V1071">
        <v>9</v>
      </c>
      <c r="W1071">
        <v>1</v>
      </c>
      <c r="Y1071">
        <v>75301</v>
      </c>
      <c r="Z1071" t="s">
        <v>36</v>
      </c>
      <c r="AA1071">
        <v>22</v>
      </c>
      <c r="AB1071" t="s">
        <v>37</v>
      </c>
    </row>
    <row r="1072" spans="1:28" x14ac:dyDescent="0.2">
      <c r="A1072">
        <v>2024</v>
      </c>
      <c r="B1072" s="1" t="s">
        <v>3866</v>
      </c>
      <c r="C1072" t="s">
        <v>3867</v>
      </c>
      <c r="D1072" s="2">
        <v>45441</v>
      </c>
      <c r="E1072" s="2">
        <v>45446</v>
      </c>
      <c r="F1072">
        <v>6</v>
      </c>
      <c r="G1072" t="s">
        <v>30</v>
      </c>
      <c r="H1072" s="1" t="s">
        <v>47</v>
      </c>
      <c r="I1072" s="1" t="s">
        <v>1950</v>
      </c>
      <c r="J1072" t="s">
        <v>49</v>
      </c>
      <c r="K1072" s="1" t="s">
        <v>34</v>
      </c>
      <c r="L1072" s="1" t="s">
        <v>34</v>
      </c>
      <c r="M1072">
        <v>111</v>
      </c>
      <c r="N1072" t="s">
        <v>44</v>
      </c>
      <c r="O1072">
        <v>0.47120000000000001</v>
      </c>
      <c r="P1072">
        <v>10500</v>
      </c>
      <c r="Q1072">
        <v>0</v>
      </c>
      <c r="R1072">
        <v>0</v>
      </c>
      <c r="S1072">
        <v>8965</v>
      </c>
      <c r="T1072">
        <v>0</v>
      </c>
      <c r="U1072">
        <v>0</v>
      </c>
      <c r="V1072">
        <v>5</v>
      </c>
      <c r="W1072">
        <v>1</v>
      </c>
      <c r="Y1072">
        <v>75002</v>
      </c>
      <c r="Z1072" t="s">
        <v>36</v>
      </c>
      <c r="AA1072">
        <v>22</v>
      </c>
      <c r="AB1072" t="s">
        <v>37</v>
      </c>
    </row>
    <row r="1073" spans="1:28" x14ac:dyDescent="0.2">
      <c r="A1073">
        <v>2024</v>
      </c>
      <c r="B1073" s="1" t="s">
        <v>3868</v>
      </c>
      <c r="C1073" t="s">
        <v>3869</v>
      </c>
      <c r="D1073" s="2">
        <v>45547</v>
      </c>
      <c r="E1073" s="2">
        <v>45553</v>
      </c>
      <c r="F1073">
        <v>7</v>
      </c>
      <c r="G1073" t="s">
        <v>816</v>
      </c>
      <c r="H1073" s="1" t="s">
        <v>41</v>
      </c>
      <c r="I1073" s="1" t="s">
        <v>593</v>
      </c>
      <c r="J1073" t="s">
        <v>594</v>
      </c>
      <c r="K1073" s="1" t="s">
        <v>534</v>
      </c>
      <c r="L1073" s="1" t="s">
        <v>534</v>
      </c>
      <c r="M1073">
        <v>111</v>
      </c>
      <c r="N1073" t="s">
        <v>387</v>
      </c>
      <c r="O1073">
        <v>0.90910000000000002</v>
      </c>
      <c r="P1073">
        <v>20225</v>
      </c>
      <c r="Q1073">
        <v>0</v>
      </c>
      <c r="R1073">
        <v>67</v>
      </c>
      <c r="S1073">
        <v>0</v>
      </c>
      <c r="T1073">
        <v>0</v>
      </c>
      <c r="U1073">
        <v>0</v>
      </c>
      <c r="V1073">
        <v>5</v>
      </c>
      <c r="W1073">
        <v>1</v>
      </c>
      <c r="Y1073">
        <v>68733</v>
      </c>
      <c r="Z1073" t="s">
        <v>345</v>
      </c>
      <c r="AA1073">
        <v>4</v>
      </c>
      <c r="AB1073" t="s">
        <v>37</v>
      </c>
    </row>
    <row r="1074" spans="1:28" x14ac:dyDescent="0.2">
      <c r="A1074">
        <v>2024</v>
      </c>
      <c r="B1074" s="1" t="s">
        <v>3870</v>
      </c>
      <c r="C1074" t="s">
        <v>3871</v>
      </c>
      <c r="D1074" s="2">
        <v>45356</v>
      </c>
      <c r="E1074" s="2">
        <v>45359</v>
      </c>
      <c r="F1074">
        <v>4</v>
      </c>
      <c r="G1074" t="s">
        <v>1570</v>
      </c>
      <c r="H1074" s="1" t="s">
        <v>3872</v>
      </c>
      <c r="I1074" s="1" t="s">
        <v>1571</v>
      </c>
      <c r="J1074" t="s">
        <v>55</v>
      </c>
      <c r="K1074" s="1" t="s">
        <v>56</v>
      </c>
      <c r="L1074" s="1" t="s">
        <v>56</v>
      </c>
      <c r="M1074">
        <v>205</v>
      </c>
      <c r="N1074" t="s">
        <v>44</v>
      </c>
      <c r="O1074">
        <v>0.55730000000000002</v>
      </c>
      <c r="P1074">
        <v>25286</v>
      </c>
      <c r="Q1074">
        <v>0</v>
      </c>
      <c r="R1074">
        <v>24190</v>
      </c>
      <c r="S1074">
        <v>4834</v>
      </c>
      <c r="T1074">
        <v>272</v>
      </c>
      <c r="U1074">
        <v>0</v>
      </c>
      <c r="V1074">
        <v>5</v>
      </c>
      <c r="W1074">
        <v>1</v>
      </c>
      <c r="Y1074">
        <v>77900</v>
      </c>
      <c r="Z1074" t="s">
        <v>63</v>
      </c>
      <c r="AA1074">
        <v>32</v>
      </c>
      <c r="AB1074" t="s">
        <v>37</v>
      </c>
    </row>
    <row r="1075" spans="1:28" x14ac:dyDescent="0.2">
      <c r="A1075">
        <v>2024</v>
      </c>
      <c r="B1075" s="1" t="s">
        <v>3873</v>
      </c>
      <c r="C1075" t="s">
        <v>3874</v>
      </c>
      <c r="D1075" s="2">
        <v>45579</v>
      </c>
      <c r="E1075" s="2">
        <v>45581</v>
      </c>
      <c r="F1075">
        <v>3</v>
      </c>
      <c r="G1075" t="s">
        <v>531</v>
      </c>
      <c r="H1075" s="1" t="s">
        <v>41</v>
      </c>
      <c r="I1075" s="1" t="s">
        <v>1876</v>
      </c>
      <c r="J1075" t="s">
        <v>533</v>
      </c>
      <c r="K1075" s="1" t="s">
        <v>534</v>
      </c>
      <c r="L1075" s="1" t="s">
        <v>534</v>
      </c>
      <c r="M1075">
        <v>205</v>
      </c>
      <c r="N1075" t="s">
        <v>387</v>
      </c>
      <c r="O1075">
        <v>0.7671</v>
      </c>
      <c r="P1075">
        <v>13817</v>
      </c>
      <c r="Q1075">
        <v>0</v>
      </c>
      <c r="R1075">
        <v>67</v>
      </c>
      <c r="S1075">
        <v>0</v>
      </c>
      <c r="T1075">
        <v>0</v>
      </c>
      <c r="U1075">
        <v>0</v>
      </c>
      <c r="V1075">
        <v>5</v>
      </c>
      <c r="W1075">
        <v>1</v>
      </c>
      <c r="Y1075">
        <v>77900</v>
      </c>
      <c r="Z1075" t="s">
        <v>625</v>
      </c>
      <c r="AA1075">
        <v>4</v>
      </c>
      <c r="AB1075" t="s">
        <v>37</v>
      </c>
    </row>
    <row r="1076" spans="1:28" x14ac:dyDescent="0.2">
      <c r="A1076">
        <v>2024</v>
      </c>
      <c r="B1076" s="1" t="s">
        <v>3875</v>
      </c>
      <c r="C1076" t="s">
        <v>3876</v>
      </c>
      <c r="D1076" s="2">
        <v>45621</v>
      </c>
      <c r="E1076" s="2">
        <v>45629</v>
      </c>
      <c r="F1076">
        <v>9</v>
      </c>
      <c r="G1076" t="s">
        <v>30</v>
      </c>
      <c r="H1076" s="1" t="s">
        <v>31</v>
      </c>
      <c r="I1076" s="1" t="s">
        <v>123</v>
      </c>
      <c r="J1076" t="s">
        <v>33</v>
      </c>
      <c r="K1076" s="1" t="s">
        <v>34</v>
      </c>
      <c r="L1076" s="1" t="s">
        <v>34</v>
      </c>
      <c r="M1076">
        <v>111</v>
      </c>
      <c r="N1076" t="s">
        <v>35</v>
      </c>
      <c r="O1076">
        <v>0.79</v>
      </c>
      <c r="P1076">
        <v>15702</v>
      </c>
      <c r="Q1076">
        <v>0</v>
      </c>
      <c r="R1076">
        <v>0</v>
      </c>
      <c r="S1076">
        <v>7487</v>
      </c>
      <c r="T1076">
        <v>0</v>
      </c>
      <c r="U1076">
        <v>0</v>
      </c>
      <c r="V1076">
        <v>9</v>
      </c>
      <c r="W1076">
        <v>1</v>
      </c>
      <c r="Y1076">
        <v>75102</v>
      </c>
      <c r="Z1076" t="s">
        <v>36</v>
      </c>
      <c r="AA1076">
        <v>22</v>
      </c>
      <c r="AB1076" t="s">
        <v>37</v>
      </c>
    </row>
    <row r="1077" spans="1:28" x14ac:dyDescent="0.2">
      <c r="A1077">
        <v>2024</v>
      </c>
      <c r="B1077" s="1" t="s">
        <v>3877</v>
      </c>
      <c r="C1077" t="s">
        <v>3878</v>
      </c>
      <c r="D1077" s="2">
        <v>45546</v>
      </c>
      <c r="E1077" s="2">
        <v>45549</v>
      </c>
      <c r="F1077">
        <v>4</v>
      </c>
      <c r="G1077" t="s">
        <v>30</v>
      </c>
      <c r="H1077" s="1" t="s">
        <v>47</v>
      </c>
      <c r="I1077" s="1" t="s">
        <v>48</v>
      </c>
      <c r="J1077" t="s">
        <v>49</v>
      </c>
      <c r="K1077" s="1" t="s">
        <v>34</v>
      </c>
      <c r="L1077" s="1" t="s">
        <v>34</v>
      </c>
      <c r="M1077">
        <v>211</v>
      </c>
      <c r="N1077" t="s">
        <v>44</v>
      </c>
      <c r="O1077">
        <v>0.47120000000000001</v>
      </c>
      <c r="P1077">
        <v>8435</v>
      </c>
      <c r="Q1077">
        <v>0</v>
      </c>
      <c r="R1077">
        <v>0</v>
      </c>
      <c r="S1077">
        <v>1697</v>
      </c>
      <c r="T1077">
        <v>0</v>
      </c>
      <c r="U1077">
        <v>0</v>
      </c>
      <c r="V1077">
        <v>5</v>
      </c>
      <c r="W1077">
        <v>1</v>
      </c>
      <c r="Y1077">
        <v>61600</v>
      </c>
      <c r="Z1077" t="s">
        <v>36</v>
      </c>
      <c r="AA1077">
        <v>22</v>
      </c>
      <c r="AB1077" t="s">
        <v>37</v>
      </c>
    </row>
    <row r="1078" spans="1:28" x14ac:dyDescent="0.2">
      <c r="A1078">
        <v>2024</v>
      </c>
      <c r="B1078" s="1" t="s">
        <v>3877</v>
      </c>
      <c r="C1078" t="s">
        <v>3878</v>
      </c>
      <c r="D1078" s="2">
        <v>45552</v>
      </c>
      <c r="E1078" s="2">
        <v>45558</v>
      </c>
      <c r="F1078">
        <v>7</v>
      </c>
      <c r="G1078" t="s">
        <v>30</v>
      </c>
      <c r="H1078" s="1" t="s">
        <v>31</v>
      </c>
      <c r="I1078" s="1" t="s">
        <v>138</v>
      </c>
      <c r="J1078" t="s">
        <v>33</v>
      </c>
      <c r="K1078" s="1" t="s">
        <v>34</v>
      </c>
      <c r="L1078" s="1" t="s">
        <v>34</v>
      </c>
      <c r="M1078">
        <v>211</v>
      </c>
      <c r="N1078" t="s">
        <v>35</v>
      </c>
      <c r="O1078">
        <v>0.79</v>
      </c>
      <c r="P1078">
        <v>9717</v>
      </c>
      <c r="Q1078">
        <v>0</v>
      </c>
      <c r="R1078">
        <v>0</v>
      </c>
      <c r="S1078">
        <v>6942</v>
      </c>
      <c r="T1078">
        <v>0</v>
      </c>
      <c r="U1078">
        <v>0</v>
      </c>
      <c r="V1078">
        <v>9</v>
      </c>
      <c r="W1078">
        <v>1</v>
      </c>
      <c r="Y1078">
        <v>61600</v>
      </c>
      <c r="Z1078" t="s">
        <v>36</v>
      </c>
      <c r="AA1078">
        <v>22</v>
      </c>
      <c r="AB1078" t="s">
        <v>37</v>
      </c>
    </row>
    <row r="1079" spans="1:28" x14ac:dyDescent="0.2">
      <c r="A1079">
        <v>2024</v>
      </c>
      <c r="B1079" s="1" t="s">
        <v>3879</v>
      </c>
      <c r="C1079" t="s">
        <v>3880</v>
      </c>
      <c r="D1079" s="2">
        <v>45355</v>
      </c>
      <c r="E1079" s="2">
        <v>45379</v>
      </c>
      <c r="F1079">
        <v>25</v>
      </c>
      <c r="G1079" t="s">
        <v>517</v>
      </c>
      <c r="H1079" s="1" t="s">
        <v>117</v>
      </c>
      <c r="I1079" s="1" t="s">
        <v>3881</v>
      </c>
      <c r="J1079" t="s">
        <v>3882</v>
      </c>
      <c r="K1079" s="1" t="s">
        <v>56</v>
      </c>
      <c r="L1079" s="1" t="s">
        <v>56</v>
      </c>
      <c r="M1079">
        <v>111</v>
      </c>
      <c r="N1079" t="s">
        <v>387</v>
      </c>
      <c r="O1079">
        <v>5.3874000000000004</v>
      </c>
      <c r="P1079">
        <v>397368</v>
      </c>
      <c r="Q1079">
        <v>0</v>
      </c>
      <c r="R1079">
        <v>9546</v>
      </c>
      <c r="S1079">
        <v>12366</v>
      </c>
      <c r="T1079">
        <v>168404</v>
      </c>
      <c r="U1079">
        <v>0</v>
      </c>
      <c r="V1079">
        <v>19</v>
      </c>
      <c r="W1079">
        <v>3</v>
      </c>
      <c r="Y1079">
        <v>79368</v>
      </c>
      <c r="Z1079" t="s">
        <v>3883</v>
      </c>
      <c r="AA1079">
        <v>32</v>
      </c>
      <c r="AB1079" t="s">
        <v>750</v>
      </c>
    </row>
    <row r="1080" spans="1:28" x14ac:dyDescent="0.2">
      <c r="A1080">
        <v>2024</v>
      </c>
      <c r="B1080" s="1" t="s">
        <v>3884</v>
      </c>
      <c r="C1080" t="s">
        <v>3885</v>
      </c>
      <c r="D1080" s="2">
        <v>45586</v>
      </c>
      <c r="E1080" s="2">
        <v>45588</v>
      </c>
      <c r="F1080">
        <v>3</v>
      </c>
      <c r="G1080" t="s">
        <v>1139</v>
      </c>
      <c r="H1080" s="1" t="s">
        <v>3886</v>
      </c>
      <c r="I1080" s="1" t="s">
        <v>3887</v>
      </c>
      <c r="J1080" t="s">
        <v>941</v>
      </c>
      <c r="K1080" s="1" t="s">
        <v>284</v>
      </c>
      <c r="L1080" s="1" t="s">
        <v>284</v>
      </c>
      <c r="M1080">
        <v>205</v>
      </c>
      <c r="N1080" t="s">
        <v>44</v>
      </c>
      <c r="O1080">
        <v>0.623</v>
      </c>
      <c r="P1080">
        <v>26018</v>
      </c>
      <c r="Q1080">
        <v>0</v>
      </c>
      <c r="R1080">
        <v>1111</v>
      </c>
      <c r="S1080">
        <v>8759</v>
      </c>
      <c r="T1080">
        <v>0</v>
      </c>
      <c r="U1080">
        <v>0</v>
      </c>
      <c r="V1080">
        <v>6</v>
      </c>
      <c r="W1080">
        <v>1</v>
      </c>
      <c r="Y1080">
        <v>78316</v>
      </c>
      <c r="Z1080" t="s">
        <v>73</v>
      </c>
      <c r="AA1080">
        <v>16</v>
      </c>
      <c r="AB1080" t="s">
        <v>37</v>
      </c>
    </row>
    <row r="1081" spans="1:28" x14ac:dyDescent="0.2">
      <c r="A1081">
        <v>2024</v>
      </c>
      <c r="B1081" s="1" t="s">
        <v>3888</v>
      </c>
      <c r="C1081" t="s">
        <v>3889</v>
      </c>
      <c r="D1081" s="2">
        <v>45581</v>
      </c>
      <c r="E1081" s="2">
        <v>45583</v>
      </c>
      <c r="F1081">
        <v>3</v>
      </c>
      <c r="G1081" t="s">
        <v>81</v>
      </c>
      <c r="H1081" s="1" t="s">
        <v>41</v>
      </c>
      <c r="I1081" s="1" t="s">
        <v>41</v>
      </c>
      <c r="J1081" t="s">
        <v>1700</v>
      </c>
      <c r="K1081" s="1" t="s">
        <v>34</v>
      </c>
      <c r="L1081" s="1" t="s">
        <v>34</v>
      </c>
      <c r="M1081">
        <v>211</v>
      </c>
      <c r="N1081" t="s">
        <v>44</v>
      </c>
      <c r="O1081">
        <v>0.52959999999999996</v>
      </c>
      <c r="P1081">
        <v>8601</v>
      </c>
      <c r="Q1081">
        <v>0</v>
      </c>
      <c r="R1081">
        <v>0</v>
      </c>
      <c r="S1081">
        <v>568</v>
      </c>
      <c r="T1081">
        <v>0</v>
      </c>
      <c r="U1081">
        <v>0</v>
      </c>
      <c r="V1081">
        <v>6</v>
      </c>
      <c r="W1081">
        <v>1</v>
      </c>
      <c r="Y1081">
        <v>79064</v>
      </c>
      <c r="Z1081" t="s">
        <v>36</v>
      </c>
      <c r="AA1081">
        <v>22</v>
      </c>
      <c r="AB1081" t="s">
        <v>37</v>
      </c>
    </row>
    <row r="1082" spans="1:28" x14ac:dyDescent="0.2">
      <c r="A1082">
        <v>2024</v>
      </c>
      <c r="B1082" s="1" t="s">
        <v>3888</v>
      </c>
      <c r="C1082" t="s">
        <v>3889</v>
      </c>
      <c r="D1082" s="2">
        <v>45608</v>
      </c>
      <c r="E1082" s="2">
        <v>45615</v>
      </c>
      <c r="F1082">
        <v>8</v>
      </c>
      <c r="G1082" t="s">
        <v>81</v>
      </c>
      <c r="H1082" s="1" t="s">
        <v>41</v>
      </c>
      <c r="I1082" s="1" t="s">
        <v>618</v>
      </c>
      <c r="J1082" t="s">
        <v>83</v>
      </c>
      <c r="K1082" s="1" t="s">
        <v>34</v>
      </c>
      <c r="L1082" s="1" t="s">
        <v>34</v>
      </c>
      <c r="M1082">
        <v>211</v>
      </c>
      <c r="N1082" t="s">
        <v>35</v>
      </c>
      <c r="O1082">
        <v>0.41199999999999998</v>
      </c>
      <c r="P1082">
        <v>10437</v>
      </c>
      <c r="Q1082">
        <v>0</v>
      </c>
      <c r="R1082">
        <v>0</v>
      </c>
      <c r="S1082">
        <v>1015</v>
      </c>
      <c r="T1082">
        <v>0</v>
      </c>
      <c r="U1082">
        <v>0</v>
      </c>
      <c r="V1082">
        <v>7</v>
      </c>
      <c r="W1082">
        <v>1</v>
      </c>
      <c r="Y1082">
        <v>79064</v>
      </c>
      <c r="Z1082" t="s">
        <v>36</v>
      </c>
      <c r="AA1082">
        <v>22</v>
      </c>
      <c r="AB1082" t="s">
        <v>37</v>
      </c>
    </row>
    <row r="1083" spans="1:28" x14ac:dyDescent="0.2">
      <c r="A1083">
        <v>2024</v>
      </c>
      <c r="B1083" s="1" t="s">
        <v>3890</v>
      </c>
      <c r="C1083" t="s">
        <v>3891</v>
      </c>
      <c r="D1083" s="2">
        <v>45421</v>
      </c>
      <c r="E1083" s="2">
        <v>45428</v>
      </c>
      <c r="F1083">
        <v>8</v>
      </c>
      <c r="G1083" t="s">
        <v>3892</v>
      </c>
      <c r="H1083" s="1" t="s">
        <v>3893</v>
      </c>
      <c r="I1083" s="1" t="s">
        <v>3894</v>
      </c>
      <c r="J1083" t="s">
        <v>3895</v>
      </c>
      <c r="K1083" s="1" t="s">
        <v>91</v>
      </c>
      <c r="L1083" s="1" t="s">
        <v>91</v>
      </c>
      <c r="M1083">
        <v>111</v>
      </c>
      <c r="N1083" t="s">
        <v>35</v>
      </c>
      <c r="O1083">
        <v>1.099</v>
      </c>
      <c r="P1083">
        <v>63268</v>
      </c>
      <c r="Q1083">
        <v>0</v>
      </c>
      <c r="R1083">
        <v>1296</v>
      </c>
      <c r="S1083">
        <v>21263</v>
      </c>
      <c r="T1083">
        <v>0</v>
      </c>
      <c r="U1083">
        <v>0</v>
      </c>
      <c r="V1083">
        <v>6</v>
      </c>
      <c r="W1083">
        <v>1</v>
      </c>
      <c r="Y1083">
        <v>75301</v>
      </c>
      <c r="Z1083" t="s">
        <v>92</v>
      </c>
      <c r="AA1083">
        <v>3</v>
      </c>
      <c r="AB1083" t="s">
        <v>92</v>
      </c>
    </row>
    <row r="1084" spans="1:28" x14ac:dyDescent="0.2">
      <c r="A1084">
        <v>2024</v>
      </c>
      <c r="B1084" s="1" t="s">
        <v>3896</v>
      </c>
      <c r="C1084" t="s">
        <v>3897</v>
      </c>
      <c r="D1084" s="2">
        <v>45502</v>
      </c>
      <c r="E1084" s="2">
        <v>45511</v>
      </c>
      <c r="F1084">
        <v>10</v>
      </c>
      <c r="G1084" t="s">
        <v>30</v>
      </c>
      <c r="H1084" s="1" t="s">
        <v>31</v>
      </c>
      <c r="I1084" s="1" t="s">
        <v>1601</v>
      </c>
      <c r="J1084" t="s">
        <v>33</v>
      </c>
      <c r="K1084" s="1" t="s">
        <v>34</v>
      </c>
      <c r="L1084" s="1" t="s">
        <v>34</v>
      </c>
      <c r="M1084">
        <v>111</v>
      </c>
      <c r="N1084" t="s">
        <v>35</v>
      </c>
      <c r="O1084">
        <v>0.79</v>
      </c>
      <c r="P1084">
        <v>17666</v>
      </c>
      <c r="Q1084">
        <v>0</v>
      </c>
      <c r="R1084">
        <v>0</v>
      </c>
      <c r="S1084">
        <v>7582</v>
      </c>
      <c r="T1084">
        <v>0</v>
      </c>
      <c r="U1084">
        <v>0</v>
      </c>
      <c r="V1084">
        <v>9</v>
      </c>
      <c r="W1084">
        <v>1</v>
      </c>
      <c r="Y1084">
        <v>66444</v>
      </c>
      <c r="Z1084" t="s">
        <v>36</v>
      </c>
      <c r="AA1084">
        <v>22</v>
      </c>
      <c r="AB1084" t="s">
        <v>37</v>
      </c>
    </row>
    <row r="1085" spans="1:28" x14ac:dyDescent="0.2">
      <c r="A1085">
        <v>2024</v>
      </c>
      <c r="B1085" s="1" t="s">
        <v>3898</v>
      </c>
      <c r="C1085" t="s">
        <v>3899</v>
      </c>
      <c r="D1085" s="2">
        <v>45573</v>
      </c>
      <c r="E1085" s="2">
        <v>45576</v>
      </c>
      <c r="F1085">
        <v>4</v>
      </c>
      <c r="G1085" t="s">
        <v>531</v>
      </c>
      <c r="H1085" s="1" t="s">
        <v>3900</v>
      </c>
      <c r="I1085" s="1" t="s">
        <v>3901</v>
      </c>
      <c r="J1085" t="s">
        <v>3785</v>
      </c>
      <c r="K1085" s="1" t="s">
        <v>343</v>
      </c>
      <c r="L1085" s="1" t="s">
        <v>343</v>
      </c>
      <c r="M1085">
        <v>111</v>
      </c>
      <c r="N1085" t="s">
        <v>387</v>
      </c>
      <c r="O1085">
        <v>1.0981000000000001</v>
      </c>
      <c r="P1085">
        <v>35475</v>
      </c>
      <c r="Q1085">
        <v>0</v>
      </c>
      <c r="R1085">
        <v>0</v>
      </c>
      <c r="S1085">
        <v>3780</v>
      </c>
      <c r="T1085">
        <v>5660</v>
      </c>
      <c r="U1085">
        <v>0</v>
      </c>
      <c r="V1085">
        <v>7</v>
      </c>
      <c r="W1085">
        <v>1</v>
      </c>
      <c r="X1085" t="s">
        <v>344</v>
      </c>
      <c r="Y1085">
        <v>68724</v>
      </c>
      <c r="Z1085" t="s">
        <v>345</v>
      </c>
      <c r="AA1085">
        <v>4</v>
      </c>
      <c r="AB1085" t="s">
        <v>346</v>
      </c>
    </row>
    <row r="1086" spans="1:28" x14ac:dyDescent="0.2">
      <c r="A1086">
        <v>2024</v>
      </c>
      <c r="B1086" s="1" t="s">
        <v>3902</v>
      </c>
      <c r="C1086" t="s">
        <v>3903</v>
      </c>
      <c r="D1086" s="2">
        <v>45366</v>
      </c>
      <c r="E1086" s="2">
        <v>45371</v>
      </c>
      <c r="F1086">
        <v>6</v>
      </c>
      <c r="G1086" t="s">
        <v>1763</v>
      </c>
      <c r="H1086" s="1" t="s">
        <v>53</v>
      </c>
      <c r="I1086" s="1" t="s">
        <v>3904</v>
      </c>
      <c r="J1086" t="s">
        <v>2970</v>
      </c>
      <c r="K1086" s="1" t="s">
        <v>513</v>
      </c>
      <c r="L1086" s="1" t="s">
        <v>513</v>
      </c>
      <c r="M1086">
        <v>111</v>
      </c>
      <c r="N1086" t="s">
        <v>44</v>
      </c>
      <c r="O1086">
        <v>0.32250000000000001</v>
      </c>
      <c r="P1086">
        <v>22984</v>
      </c>
      <c r="Q1086">
        <v>0</v>
      </c>
      <c r="R1086">
        <v>4765</v>
      </c>
      <c r="S1086">
        <v>1438</v>
      </c>
      <c r="T1086">
        <v>719</v>
      </c>
      <c r="U1086">
        <v>0</v>
      </c>
      <c r="V1086">
        <v>4</v>
      </c>
      <c r="W1086">
        <v>1</v>
      </c>
      <c r="Y1086">
        <v>76312</v>
      </c>
      <c r="Z1086" t="s">
        <v>514</v>
      </c>
      <c r="AA1086">
        <v>21</v>
      </c>
      <c r="AB1086" t="s">
        <v>37</v>
      </c>
    </row>
    <row r="1087" spans="1:28" x14ac:dyDescent="0.2">
      <c r="A1087">
        <v>2024</v>
      </c>
      <c r="B1087" s="1" t="s">
        <v>3905</v>
      </c>
      <c r="C1087" t="s">
        <v>3906</v>
      </c>
      <c r="D1087" s="2">
        <v>45587</v>
      </c>
      <c r="E1087" s="2">
        <v>45594</v>
      </c>
      <c r="F1087">
        <v>8</v>
      </c>
      <c r="G1087" t="s">
        <v>3907</v>
      </c>
      <c r="H1087" s="1" t="s">
        <v>3908</v>
      </c>
      <c r="I1087" s="1" t="s">
        <v>41</v>
      </c>
      <c r="J1087" t="s">
        <v>1794</v>
      </c>
      <c r="K1087" s="1" t="s">
        <v>91</v>
      </c>
      <c r="L1087" s="1" t="s">
        <v>91</v>
      </c>
      <c r="M1087">
        <v>205</v>
      </c>
      <c r="N1087" t="s">
        <v>44</v>
      </c>
      <c r="O1087">
        <v>1.0854999999999999</v>
      </c>
      <c r="P1087">
        <v>25471</v>
      </c>
      <c r="Q1087">
        <v>0</v>
      </c>
      <c r="R1087">
        <v>0</v>
      </c>
      <c r="S1087">
        <v>2521</v>
      </c>
      <c r="T1087">
        <v>0</v>
      </c>
      <c r="U1087">
        <v>0</v>
      </c>
      <c r="V1087">
        <v>9</v>
      </c>
      <c r="W1087">
        <v>1</v>
      </c>
      <c r="Y1087">
        <v>78982</v>
      </c>
      <c r="Z1087" t="s">
        <v>92</v>
      </c>
      <c r="AA1087">
        <v>3</v>
      </c>
      <c r="AB1087" t="s">
        <v>37</v>
      </c>
    </row>
    <row r="1088" spans="1:28" x14ac:dyDescent="0.2">
      <c r="A1088">
        <v>2024</v>
      </c>
      <c r="B1088" s="1" t="s">
        <v>3909</v>
      </c>
      <c r="C1088" t="s">
        <v>3910</v>
      </c>
      <c r="D1088" s="2">
        <v>45505</v>
      </c>
      <c r="E1088" s="2">
        <v>45510</v>
      </c>
      <c r="F1088">
        <v>6</v>
      </c>
      <c r="G1088" t="s">
        <v>531</v>
      </c>
      <c r="H1088" s="1" t="s">
        <v>41</v>
      </c>
      <c r="I1088" s="1" t="s">
        <v>1537</v>
      </c>
      <c r="J1088" t="s">
        <v>594</v>
      </c>
      <c r="K1088" s="1" t="s">
        <v>534</v>
      </c>
      <c r="L1088" s="1" t="s">
        <v>534</v>
      </c>
      <c r="M1088">
        <v>205</v>
      </c>
      <c r="N1088" t="s">
        <v>387</v>
      </c>
      <c r="O1088">
        <v>0.90910000000000002</v>
      </c>
      <c r="P1088">
        <v>18260</v>
      </c>
      <c r="Q1088">
        <v>0</v>
      </c>
      <c r="R1088">
        <v>67</v>
      </c>
      <c r="S1088">
        <v>0</v>
      </c>
      <c r="T1088">
        <v>0</v>
      </c>
      <c r="U1088">
        <v>0</v>
      </c>
      <c r="V1088">
        <v>5</v>
      </c>
      <c r="W1088">
        <v>1</v>
      </c>
      <c r="Y1088">
        <v>78314</v>
      </c>
      <c r="Z1088" t="s">
        <v>345</v>
      </c>
      <c r="AA1088">
        <v>4</v>
      </c>
      <c r="AB1088" t="s">
        <v>37</v>
      </c>
    </row>
    <row r="1089" spans="1:28" x14ac:dyDescent="0.2">
      <c r="A1089">
        <v>2024</v>
      </c>
      <c r="B1089" s="1" t="s">
        <v>3911</v>
      </c>
      <c r="C1089" t="s">
        <v>3912</v>
      </c>
      <c r="D1089" s="2">
        <v>45327</v>
      </c>
      <c r="E1089" s="2">
        <v>45329</v>
      </c>
      <c r="F1089">
        <v>3</v>
      </c>
      <c r="G1089" t="s">
        <v>591</v>
      </c>
      <c r="H1089" s="1" t="s">
        <v>41</v>
      </c>
      <c r="I1089" s="1" t="s">
        <v>2787</v>
      </c>
      <c r="J1089" t="s">
        <v>533</v>
      </c>
      <c r="K1089" s="1" t="s">
        <v>534</v>
      </c>
      <c r="L1089" s="1" t="s">
        <v>534</v>
      </c>
      <c r="M1089">
        <v>201</v>
      </c>
      <c r="N1089" t="s">
        <v>387</v>
      </c>
      <c r="O1089">
        <v>0.7671</v>
      </c>
      <c r="P1089">
        <v>11061</v>
      </c>
      <c r="Q1089">
        <v>0</v>
      </c>
      <c r="R1089">
        <v>33</v>
      </c>
      <c r="S1089">
        <v>0</v>
      </c>
      <c r="T1089">
        <v>0</v>
      </c>
      <c r="U1089">
        <v>0</v>
      </c>
      <c r="V1089">
        <v>5</v>
      </c>
      <c r="W1089">
        <v>1</v>
      </c>
      <c r="Y1089">
        <v>75131</v>
      </c>
      <c r="Z1089" t="s">
        <v>625</v>
      </c>
      <c r="AA1089">
        <v>4</v>
      </c>
      <c r="AB1089" t="s">
        <v>37</v>
      </c>
    </row>
    <row r="1090" spans="1:28" x14ac:dyDescent="0.2">
      <c r="A1090">
        <v>2024</v>
      </c>
      <c r="B1090" s="1" t="s">
        <v>3913</v>
      </c>
      <c r="C1090" t="s">
        <v>3914</v>
      </c>
      <c r="D1090" s="2">
        <v>45603</v>
      </c>
      <c r="E1090" s="2">
        <v>45605</v>
      </c>
      <c r="F1090">
        <v>3</v>
      </c>
      <c r="G1090" t="s">
        <v>531</v>
      </c>
      <c r="H1090" s="1" t="s">
        <v>41</v>
      </c>
      <c r="I1090" s="1" t="s">
        <v>1176</v>
      </c>
      <c r="J1090" t="s">
        <v>533</v>
      </c>
      <c r="K1090" s="1" t="s">
        <v>534</v>
      </c>
      <c r="L1090" s="1" t="s">
        <v>534</v>
      </c>
      <c r="M1090">
        <v>205</v>
      </c>
      <c r="N1090" t="s">
        <v>387</v>
      </c>
      <c r="O1090">
        <v>0.77600000000000002</v>
      </c>
      <c r="P1090">
        <v>10967</v>
      </c>
      <c r="Q1090">
        <v>0</v>
      </c>
      <c r="R1090">
        <v>67</v>
      </c>
      <c r="S1090">
        <v>0</v>
      </c>
      <c r="T1090">
        <v>0</v>
      </c>
      <c r="U1090">
        <v>0</v>
      </c>
      <c r="V1090">
        <v>5</v>
      </c>
      <c r="W1090">
        <v>1</v>
      </c>
      <c r="Y1090">
        <v>78825</v>
      </c>
      <c r="Z1090" t="s">
        <v>725</v>
      </c>
      <c r="AA1090">
        <v>4</v>
      </c>
      <c r="AB1090" t="s">
        <v>37</v>
      </c>
    </row>
    <row r="1091" spans="1:28" x14ac:dyDescent="0.2">
      <c r="A1091">
        <v>2024</v>
      </c>
      <c r="B1091" s="1" t="s">
        <v>3915</v>
      </c>
      <c r="C1091" t="s">
        <v>3916</v>
      </c>
      <c r="D1091" s="2">
        <v>45558</v>
      </c>
      <c r="E1091" s="2">
        <v>45560</v>
      </c>
      <c r="F1091">
        <v>3</v>
      </c>
      <c r="G1091" t="s">
        <v>531</v>
      </c>
      <c r="H1091" s="1" t="s">
        <v>41</v>
      </c>
      <c r="I1091" s="1" t="s">
        <v>1176</v>
      </c>
      <c r="J1091" t="s">
        <v>533</v>
      </c>
      <c r="K1091" s="1" t="s">
        <v>534</v>
      </c>
      <c r="L1091" s="1" t="s">
        <v>534</v>
      </c>
      <c r="M1091">
        <v>111</v>
      </c>
      <c r="N1091" t="s">
        <v>387</v>
      </c>
      <c r="O1091">
        <v>0.7671</v>
      </c>
      <c r="P1091">
        <v>11955</v>
      </c>
      <c r="Q1091">
        <v>0</v>
      </c>
      <c r="R1091">
        <v>67</v>
      </c>
      <c r="S1091">
        <v>0</v>
      </c>
      <c r="T1091">
        <v>0</v>
      </c>
      <c r="U1091">
        <v>0</v>
      </c>
      <c r="V1091">
        <v>5</v>
      </c>
      <c r="W1091">
        <v>1</v>
      </c>
      <c r="Y1091">
        <v>79326</v>
      </c>
      <c r="Z1091" t="s">
        <v>725</v>
      </c>
      <c r="AA1091">
        <v>4</v>
      </c>
      <c r="AB1091" t="s">
        <v>37</v>
      </c>
    </row>
    <row r="1092" spans="1:28" x14ac:dyDescent="0.2">
      <c r="A1092">
        <v>2024</v>
      </c>
      <c r="B1092" s="1" t="s">
        <v>3917</v>
      </c>
      <c r="C1092" t="s">
        <v>3918</v>
      </c>
      <c r="D1092" s="2">
        <v>45328</v>
      </c>
      <c r="E1092" s="2">
        <v>45329</v>
      </c>
      <c r="F1092">
        <v>2</v>
      </c>
      <c r="G1092" t="s">
        <v>523</v>
      </c>
      <c r="H1092" s="1" t="s">
        <v>3919</v>
      </c>
      <c r="I1092" s="1" t="s">
        <v>525</v>
      </c>
      <c r="J1092" t="s">
        <v>89</v>
      </c>
      <c r="K1092" s="1" t="s">
        <v>248</v>
      </c>
      <c r="L1092" s="1" t="s">
        <v>248</v>
      </c>
      <c r="M1092">
        <v>205</v>
      </c>
      <c r="N1092" t="s">
        <v>44</v>
      </c>
      <c r="O1092">
        <v>0.6613</v>
      </c>
      <c r="P1092">
        <v>48525</v>
      </c>
      <c r="Q1092">
        <v>0</v>
      </c>
      <c r="R1092">
        <v>0</v>
      </c>
      <c r="S1092">
        <v>2960</v>
      </c>
      <c r="T1092">
        <v>3100</v>
      </c>
      <c r="U1092">
        <v>0</v>
      </c>
      <c r="V1092">
        <v>4</v>
      </c>
      <c r="W1092">
        <v>1</v>
      </c>
      <c r="Y1092">
        <v>78985</v>
      </c>
      <c r="Z1092" t="s">
        <v>37</v>
      </c>
      <c r="AA1092">
        <v>1</v>
      </c>
      <c r="AB1092" t="s">
        <v>37</v>
      </c>
    </row>
    <row r="1093" spans="1:28" x14ac:dyDescent="0.2">
      <c r="A1093">
        <v>2024</v>
      </c>
      <c r="B1093" s="1" t="s">
        <v>3917</v>
      </c>
      <c r="C1093" t="s">
        <v>3918</v>
      </c>
      <c r="D1093" s="2">
        <v>45446</v>
      </c>
      <c r="E1093" s="2">
        <v>45455</v>
      </c>
      <c r="F1093">
        <v>10</v>
      </c>
      <c r="G1093" t="s">
        <v>2261</v>
      </c>
      <c r="H1093" s="1" t="s">
        <v>3920</v>
      </c>
      <c r="I1093" s="1" t="s">
        <v>259</v>
      </c>
      <c r="J1093" t="s">
        <v>2903</v>
      </c>
      <c r="K1093" s="1" t="s">
        <v>71</v>
      </c>
      <c r="L1093" s="1" t="s">
        <v>71</v>
      </c>
      <c r="M1093">
        <v>205</v>
      </c>
      <c r="N1093" t="s">
        <v>44</v>
      </c>
      <c r="O1093">
        <v>1.0184</v>
      </c>
      <c r="P1093">
        <v>152076</v>
      </c>
      <c r="Q1093">
        <v>0</v>
      </c>
      <c r="R1093">
        <v>1590</v>
      </c>
      <c r="S1093">
        <v>1173</v>
      </c>
      <c r="T1093">
        <v>2609</v>
      </c>
      <c r="U1093">
        <v>0</v>
      </c>
      <c r="V1093">
        <v>9</v>
      </c>
      <c r="W1093">
        <v>1</v>
      </c>
      <c r="Y1093">
        <v>78985</v>
      </c>
      <c r="Z1093" t="s">
        <v>73</v>
      </c>
      <c r="AA1093">
        <v>16</v>
      </c>
      <c r="AB1093" t="s">
        <v>37</v>
      </c>
    </row>
    <row r="1094" spans="1:28" x14ac:dyDescent="0.2">
      <c r="A1094">
        <v>2024</v>
      </c>
      <c r="B1094" s="1" t="s">
        <v>3921</v>
      </c>
      <c r="C1094" t="s">
        <v>3922</v>
      </c>
      <c r="D1094" s="2">
        <v>45612</v>
      </c>
      <c r="E1094" s="2">
        <v>45624</v>
      </c>
      <c r="F1094">
        <v>13</v>
      </c>
      <c r="G1094" t="s">
        <v>2337</v>
      </c>
      <c r="H1094" s="1" t="s">
        <v>41</v>
      </c>
      <c r="I1094" s="1" t="s">
        <v>41</v>
      </c>
      <c r="J1094" t="s">
        <v>2993</v>
      </c>
      <c r="K1094" s="1" t="s">
        <v>666</v>
      </c>
      <c r="L1094" s="1" t="s">
        <v>666</v>
      </c>
      <c r="M1094">
        <v>205</v>
      </c>
      <c r="N1094" t="s">
        <v>44</v>
      </c>
      <c r="O1094">
        <v>0.92720000000000002</v>
      </c>
      <c r="P1094">
        <v>65830</v>
      </c>
      <c r="Q1094">
        <v>0</v>
      </c>
      <c r="R1094">
        <v>1765</v>
      </c>
      <c r="S1094">
        <v>8467</v>
      </c>
      <c r="T1094">
        <v>0</v>
      </c>
      <c r="U1094">
        <v>0</v>
      </c>
      <c r="V1094">
        <v>4</v>
      </c>
      <c r="W1094">
        <v>1</v>
      </c>
      <c r="Y1094">
        <v>78501</v>
      </c>
      <c r="Z1094" t="s">
        <v>667</v>
      </c>
      <c r="AA1094">
        <v>17</v>
      </c>
      <c r="AB1094" t="s">
        <v>37</v>
      </c>
    </row>
    <row r="1095" spans="1:28" x14ac:dyDescent="0.2">
      <c r="A1095">
        <v>2024</v>
      </c>
      <c r="B1095" s="1" t="s">
        <v>3923</v>
      </c>
      <c r="C1095" t="s">
        <v>3924</v>
      </c>
      <c r="D1095" s="2">
        <v>45404</v>
      </c>
      <c r="E1095" s="2">
        <v>45412</v>
      </c>
      <c r="F1095">
        <v>9</v>
      </c>
      <c r="G1095" t="s">
        <v>3925</v>
      </c>
      <c r="H1095" s="1" t="s">
        <v>41</v>
      </c>
      <c r="I1095" s="1" t="s">
        <v>41</v>
      </c>
      <c r="J1095" t="s">
        <v>3926</v>
      </c>
      <c r="K1095" s="1" t="s">
        <v>1081</v>
      </c>
      <c r="L1095" s="1" t="s">
        <v>1081</v>
      </c>
      <c r="M1095">
        <v>111</v>
      </c>
      <c r="N1095" t="s">
        <v>44</v>
      </c>
      <c r="O1095">
        <v>0.53659999999999997</v>
      </c>
      <c r="P1095">
        <v>47909</v>
      </c>
      <c r="Q1095">
        <v>0</v>
      </c>
      <c r="R1095">
        <v>1482</v>
      </c>
      <c r="S1095">
        <v>11513</v>
      </c>
      <c r="T1095">
        <v>0</v>
      </c>
      <c r="U1095">
        <v>0</v>
      </c>
      <c r="V1095">
        <v>4</v>
      </c>
      <c r="W1095">
        <v>1</v>
      </c>
      <c r="Y1095">
        <v>77900</v>
      </c>
      <c r="Z1095" t="s">
        <v>1082</v>
      </c>
      <c r="AA1095">
        <v>50</v>
      </c>
      <c r="AB1095" t="s">
        <v>37</v>
      </c>
    </row>
    <row r="1096" spans="1:28" x14ac:dyDescent="0.2">
      <c r="A1096">
        <v>2024</v>
      </c>
      <c r="B1096" s="1" t="s">
        <v>3927</v>
      </c>
      <c r="C1096" t="s">
        <v>3928</v>
      </c>
      <c r="D1096" s="2">
        <v>45492</v>
      </c>
      <c r="E1096" s="2">
        <v>45526</v>
      </c>
      <c r="F1096">
        <v>35</v>
      </c>
      <c r="G1096" t="s">
        <v>3929</v>
      </c>
      <c r="H1096" s="1" t="s">
        <v>3930</v>
      </c>
      <c r="I1096" s="1" t="s">
        <v>3931</v>
      </c>
      <c r="J1096" t="s">
        <v>1214</v>
      </c>
      <c r="K1096" s="1" t="s">
        <v>343</v>
      </c>
      <c r="L1096" s="1" t="s">
        <v>290</v>
      </c>
      <c r="M1096">
        <v>201</v>
      </c>
      <c r="N1096" t="s">
        <v>44</v>
      </c>
      <c r="O1096">
        <v>2.5625</v>
      </c>
      <c r="P1096">
        <v>182159</v>
      </c>
      <c r="Q1096">
        <v>0</v>
      </c>
      <c r="R1096">
        <v>34129</v>
      </c>
      <c r="S1096">
        <v>7748</v>
      </c>
      <c r="T1096">
        <v>6624</v>
      </c>
      <c r="U1096">
        <v>0</v>
      </c>
      <c r="V1096">
        <v>14</v>
      </c>
      <c r="W1096">
        <v>1</v>
      </c>
      <c r="X1096" t="s">
        <v>344</v>
      </c>
      <c r="Y1096">
        <v>77900</v>
      </c>
      <c r="Z1096" t="s">
        <v>3932</v>
      </c>
      <c r="AA1096">
        <v>4</v>
      </c>
      <c r="AB1096" t="s">
        <v>346</v>
      </c>
    </row>
    <row r="1097" spans="1:28" x14ac:dyDescent="0.2">
      <c r="A1097">
        <v>2024</v>
      </c>
      <c r="B1097" s="1" t="s">
        <v>3933</v>
      </c>
      <c r="C1097" t="s">
        <v>3934</v>
      </c>
      <c r="D1097" s="2">
        <v>45427</v>
      </c>
      <c r="E1097" s="2">
        <v>45432</v>
      </c>
      <c r="F1097">
        <v>6</v>
      </c>
      <c r="G1097" t="s">
        <v>30</v>
      </c>
      <c r="H1097" s="1" t="s">
        <v>47</v>
      </c>
      <c r="I1097" s="1" t="s">
        <v>3463</v>
      </c>
      <c r="J1097" t="s">
        <v>49</v>
      </c>
      <c r="K1097" s="1" t="s">
        <v>34</v>
      </c>
      <c r="L1097" s="1" t="s">
        <v>34</v>
      </c>
      <c r="M1097">
        <v>111</v>
      </c>
      <c r="N1097" t="s">
        <v>44</v>
      </c>
      <c r="O1097">
        <v>0.47120000000000001</v>
      </c>
      <c r="P1097">
        <v>10500</v>
      </c>
      <c r="Q1097">
        <v>0</v>
      </c>
      <c r="R1097">
        <v>0</v>
      </c>
      <c r="S1097">
        <v>8965</v>
      </c>
      <c r="T1097">
        <v>0</v>
      </c>
      <c r="U1097">
        <v>0</v>
      </c>
      <c r="V1097">
        <v>5</v>
      </c>
      <c r="W1097">
        <v>1</v>
      </c>
      <c r="Y1097">
        <v>67905</v>
      </c>
      <c r="Z1097" t="s">
        <v>36</v>
      </c>
      <c r="AA1097">
        <v>22</v>
      </c>
      <c r="AB1097" t="s">
        <v>37</v>
      </c>
    </row>
    <row r="1098" spans="1:28" x14ac:dyDescent="0.2">
      <c r="A1098">
        <v>2024</v>
      </c>
      <c r="B1098" s="1" t="s">
        <v>3935</v>
      </c>
      <c r="C1098" t="s">
        <v>3936</v>
      </c>
      <c r="D1098" s="2">
        <v>45579</v>
      </c>
      <c r="E1098" s="2">
        <v>45582</v>
      </c>
      <c r="F1098">
        <v>4</v>
      </c>
      <c r="G1098" t="s">
        <v>531</v>
      </c>
      <c r="H1098" s="1" t="s">
        <v>41</v>
      </c>
      <c r="I1098" s="1" t="s">
        <v>3937</v>
      </c>
      <c r="J1098" t="s">
        <v>533</v>
      </c>
      <c r="K1098" s="1" t="s">
        <v>534</v>
      </c>
      <c r="L1098" s="1" t="s">
        <v>534</v>
      </c>
      <c r="M1098">
        <v>205</v>
      </c>
      <c r="N1098" t="s">
        <v>387</v>
      </c>
      <c r="O1098">
        <v>0.7671</v>
      </c>
      <c r="P1098">
        <v>15348</v>
      </c>
      <c r="Q1098">
        <v>0</v>
      </c>
      <c r="R1098">
        <v>137</v>
      </c>
      <c r="S1098">
        <v>0</v>
      </c>
      <c r="T1098">
        <v>0</v>
      </c>
      <c r="U1098">
        <v>0</v>
      </c>
      <c r="V1098">
        <v>5</v>
      </c>
      <c r="W1098">
        <v>1</v>
      </c>
      <c r="Y1098">
        <v>57101</v>
      </c>
      <c r="Z1098" t="s">
        <v>725</v>
      </c>
      <c r="AA1098">
        <v>4</v>
      </c>
      <c r="AB1098" t="s">
        <v>37</v>
      </c>
    </row>
    <row r="1099" spans="1:28" x14ac:dyDescent="0.2">
      <c r="A1099">
        <v>2024</v>
      </c>
      <c r="B1099" s="1" t="s">
        <v>3938</v>
      </c>
      <c r="C1099" t="s">
        <v>3939</v>
      </c>
      <c r="D1099" s="2">
        <v>45483</v>
      </c>
      <c r="E1099" s="2">
        <v>45504</v>
      </c>
      <c r="F1099">
        <v>22</v>
      </c>
      <c r="G1099" t="s">
        <v>3940</v>
      </c>
      <c r="H1099" s="1" t="s">
        <v>3941</v>
      </c>
      <c r="I1099" s="1" t="s">
        <v>3942</v>
      </c>
      <c r="J1099" t="s">
        <v>3943</v>
      </c>
      <c r="K1099" s="1" t="s">
        <v>56</v>
      </c>
      <c r="L1099" s="1" t="s">
        <v>56</v>
      </c>
      <c r="M1099">
        <v>213</v>
      </c>
      <c r="N1099" t="s">
        <v>387</v>
      </c>
      <c r="O1099">
        <v>3.2149000000000001</v>
      </c>
      <c r="P1099">
        <v>110585</v>
      </c>
      <c r="Q1099">
        <v>0</v>
      </c>
      <c r="R1099">
        <v>17674</v>
      </c>
      <c r="S1099">
        <v>6537</v>
      </c>
      <c r="T1099">
        <v>0</v>
      </c>
      <c r="U1099">
        <v>0</v>
      </c>
      <c r="V1099">
        <v>5</v>
      </c>
      <c r="W1099">
        <v>1</v>
      </c>
      <c r="Y1099">
        <v>73801</v>
      </c>
      <c r="Z1099" t="s">
        <v>63</v>
      </c>
      <c r="AA1099">
        <v>32</v>
      </c>
      <c r="AB1099" t="s">
        <v>37</v>
      </c>
    </row>
    <row r="1100" spans="1:28" x14ac:dyDescent="0.2">
      <c r="A1100">
        <v>2024</v>
      </c>
      <c r="B1100" s="1" t="s">
        <v>3944</v>
      </c>
      <c r="C1100" t="s">
        <v>3945</v>
      </c>
      <c r="D1100" s="2">
        <v>45421</v>
      </c>
      <c r="E1100" s="2">
        <v>45423</v>
      </c>
      <c r="F1100">
        <v>3</v>
      </c>
      <c r="G1100" t="s">
        <v>531</v>
      </c>
      <c r="H1100" s="1" t="s">
        <v>41</v>
      </c>
      <c r="I1100" s="1" t="s">
        <v>624</v>
      </c>
      <c r="J1100" t="s">
        <v>594</v>
      </c>
      <c r="K1100" s="1" t="s">
        <v>534</v>
      </c>
      <c r="L1100" s="1" t="s">
        <v>534</v>
      </c>
      <c r="M1100">
        <v>205</v>
      </c>
      <c r="N1100" t="s">
        <v>387</v>
      </c>
      <c r="O1100">
        <v>0.90910000000000002</v>
      </c>
      <c r="P1100">
        <v>13491</v>
      </c>
      <c r="Q1100">
        <v>0</v>
      </c>
      <c r="R1100">
        <v>67</v>
      </c>
      <c r="S1100">
        <v>0</v>
      </c>
      <c r="T1100">
        <v>0</v>
      </c>
      <c r="U1100">
        <v>0</v>
      </c>
      <c r="V1100">
        <v>5</v>
      </c>
      <c r="W1100">
        <v>1</v>
      </c>
      <c r="Y1100">
        <v>79604</v>
      </c>
      <c r="Z1100" t="s">
        <v>625</v>
      </c>
      <c r="AA1100">
        <v>4</v>
      </c>
      <c r="AB1100" t="s">
        <v>37</v>
      </c>
    </row>
    <row r="1101" spans="1:28" x14ac:dyDescent="0.2">
      <c r="A1101">
        <v>2024</v>
      </c>
      <c r="B1101" s="1" t="s">
        <v>3946</v>
      </c>
      <c r="C1101" t="s">
        <v>3947</v>
      </c>
      <c r="D1101" s="2">
        <v>45362</v>
      </c>
      <c r="E1101" s="2">
        <v>45364</v>
      </c>
      <c r="F1101">
        <v>3</v>
      </c>
      <c r="G1101" t="s">
        <v>591</v>
      </c>
      <c r="H1101" s="1" t="s">
        <v>41</v>
      </c>
      <c r="I1101" s="1" t="s">
        <v>3948</v>
      </c>
      <c r="J1101" t="s">
        <v>533</v>
      </c>
      <c r="K1101" s="1" t="s">
        <v>534</v>
      </c>
      <c r="L1101" s="1" t="s">
        <v>534</v>
      </c>
      <c r="M1101">
        <v>111</v>
      </c>
      <c r="N1101" t="s">
        <v>387</v>
      </c>
      <c r="O1101">
        <v>0.83979999999999999</v>
      </c>
      <c r="P1101">
        <v>11544</v>
      </c>
      <c r="Q1101">
        <v>0</v>
      </c>
      <c r="R1101">
        <v>67</v>
      </c>
      <c r="S1101">
        <v>0</v>
      </c>
      <c r="T1101">
        <v>0</v>
      </c>
      <c r="U1101">
        <v>0</v>
      </c>
      <c r="V1101">
        <v>5</v>
      </c>
      <c r="W1101">
        <v>1</v>
      </c>
      <c r="Y1101">
        <v>78701</v>
      </c>
      <c r="Z1101" t="s">
        <v>725</v>
      </c>
      <c r="AA1101">
        <v>4</v>
      </c>
      <c r="AB1101" t="s">
        <v>37</v>
      </c>
    </row>
    <row r="1102" spans="1:28" x14ac:dyDescent="0.2">
      <c r="A1102">
        <v>2024</v>
      </c>
      <c r="B1102" s="1" t="s">
        <v>3949</v>
      </c>
      <c r="C1102" t="s">
        <v>3950</v>
      </c>
      <c r="D1102" s="2">
        <v>45488</v>
      </c>
      <c r="E1102" s="2">
        <v>45490</v>
      </c>
      <c r="F1102">
        <v>3</v>
      </c>
      <c r="G1102" t="s">
        <v>531</v>
      </c>
      <c r="H1102" s="1" t="s">
        <v>41</v>
      </c>
      <c r="I1102" s="1" t="s">
        <v>1272</v>
      </c>
      <c r="J1102" t="s">
        <v>594</v>
      </c>
      <c r="K1102" s="1" t="s">
        <v>534</v>
      </c>
      <c r="L1102" s="1" t="s">
        <v>534</v>
      </c>
      <c r="M1102">
        <v>207</v>
      </c>
      <c r="N1102" t="s">
        <v>387</v>
      </c>
      <c r="O1102">
        <v>0.90910000000000002</v>
      </c>
      <c r="P1102">
        <v>13623</v>
      </c>
      <c r="Q1102">
        <v>0</v>
      </c>
      <c r="R1102">
        <v>152</v>
      </c>
      <c r="S1102">
        <v>0</v>
      </c>
      <c r="T1102">
        <v>0</v>
      </c>
      <c r="U1102">
        <v>0</v>
      </c>
      <c r="V1102">
        <v>5</v>
      </c>
      <c r="W1102">
        <v>1</v>
      </c>
      <c r="Y1102">
        <v>77900</v>
      </c>
      <c r="Z1102" t="s">
        <v>625</v>
      </c>
      <c r="AA1102">
        <v>4</v>
      </c>
      <c r="AB1102" t="s">
        <v>37</v>
      </c>
    </row>
    <row r="1103" spans="1:28" x14ac:dyDescent="0.2">
      <c r="A1103">
        <v>2024</v>
      </c>
      <c r="B1103" s="1" t="s">
        <v>3951</v>
      </c>
      <c r="C1103" t="s">
        <v>3952</v>
      </c>
      <c r="D1103" s="2">
        <v>45397</v>
      </c>
      <c r="E1103" s="2">
        <v>45400</v>
      </c>
      <c r="F1103">
        <v>4</v>
      </c>
      <c r="G1103" t="s">
        <v>531</v>
      </c>
      <c r="H1103" s="1" t="s">
        <v>41</v>
      </c>
      <c r="I1103" s="1" t="s">
        <v>3953</v>
      </c>
      <c r="J1103" t="s">
        <v>533</v>
      </c>
      <c r="K1103" s="1" t="s">
        <v>534</v>
      </c>
      <c r="L1103" s="1" t="s">
        <v>534</v>
      </c>
      <c r="M1103">
        <v>201</v>
      </c>
      <c r="N1103" t="s">
        <v>387</v>
      </c>
      <c r="O1103">
        <v>0.7671</v>
      </c>
      <c r="P1103">
        <v>13801</v>
      </c>
      <c r="Q1103">
        <v>0</v>
      </c>
      <c r="R1103">
        <v>67</v>
      </c>
      <c r="S1103">
        <v>0</v>
      </c>
      <c r="T1103">
        <v>0</v>
      </c>
      <c r="U1103">
        <v>0</v>
      </c>
      <c r="V1103">
        <v>5</v>
      </c>
      <c r="W1103">
        <v>1</v>
      </c>
      <c r="Y1103">
        <v>77900</v>
      </c>
      <c r="Z1103" t="s">
        <v>345</v>
      </c>
      <c r="AA1103">
        <v>4</v>
      </c>
      <c r="AB1103" t="s">
        <v>37</v>
      </c>
    </row>
    <row r="1104" spans="1:28" x14ac:dyDescent="0.2">
      <c r="A1104">
        <v>2024</v>
      </c>
      <c r="B1104" s="1" t="s">
        <v>3954</v>
      </c>
      <c r="C1104" t="s">
        <v>3955</v>
      </c>
      <c r="D1104" s="2">
        <v>45456</v>
      </c>
      <c r="E1104" s="2">
        <v>45458</v>
      </c>
      <c r="F1104">
        <v>3</v>
      </c>
      <c r="G1104" t="s">
        <v>340</v>
      </c>
      <c r="H1104" s="1" t="s">
        <v>41</v>
      </c>
      <c r="I1104" s="1" t="s">
        <v>3956</v>
      </c>
      <c r="J1104" t="s">
        <v>342</v>
      </c>
      <c r="K1104" s="1" t="s">
        <v>343</v>
      </c>
      <c r="L1104" s="1" t="s">
        <v>343</v>
      </c>
      <c r="M1104">
        <v>205</v>
      </c>
      <c r="N1104" t="s">
        <v>35</v>
      </c>
      <c r="O1104">
        <v>0.83479999999999999</v>
      </c>
      <c r="P1104">
        <v>23908</v>
      </c>
      <c r="Q1104">
        <v>0</v>
      </c>
      <c r="R1104">
        <v>135</v>
      </c>
      <c r="S1104">
        <v>1285</v>
      </c>
      <c r="T1104">
        <v>0</v>
      </c>
      <c r="U1104">
        <v>0</v>
      </c>
      <c r="V1104">
        <v>5</v>
      </c>
      <c r="W1104">
        <v>1</v>
      </c>
      <c r="X1104" t="s">
        <v>344</v>
      </c>
      <c r="Y1104">
        <v>79841</v>
      </c>
      <c r="Z1104" t="s">
        <v>345</v>
      </c>
      <c r="AA1104">
        <v>4</v>
      </c>
      <c r="AB1104" t="s">
        <v>346</v>
      </c>
    </row>
    <row r="1105" spans="1:28" x14ac:dyDescent="0.2">
      <c r="A1105">
        <v>2024</v>
      </c>
      <c r="B1105" s="1" t="s">
        <v>3957</v>
      </c>
      <c r="C1105" t="s">
        <v>3958</v>
      </c>
      <c r="D1105" s="2">
        <v>45300</v>
      </c>
      <c r="E1105" s="2">
        <v>45308</v>
      </c>
      <c r="F1105">
        <v>9</v>
      </c>
      <c r="G1105" t="s">
        <v>199</v>
      </c>
      <c r="H1105" s="1" t="s">
        <v>3959</v>
      </c>
      <c r="I1105" s="1" t="s">
        <v>41</v>
      </c>
      <c r="J1105" t="s">
        <v>97</v>
      </c>
      <c r="K1105" s="1" t="s">
        <v>71</v>
      </c>
      <c r="L1105" s="1" t="s">
        <v>71</v>
      </c>
      <c r="M1105">
        <v>205</v>
      </c>
      <c r="N1105" t="s">
        <v>44</v>
      </c>
      <c r="O1105">
        <v>1.1192</v>
      </c>
      <c r="P1105">
        <v>38302</v>
      </c>
      <c r="Q1105">
        <v>0</v>
      </c>
      <c r="R1105">
        <v>2761</v>
      </c>
      <c r="S1105">
        <v>2975</v>
      </c>
      <c r="T1105">
        <v>0</v>
      </c>
      <c r="U1105">
        <v>0</v>
      </c>
      <c r="V1105">
        <v>11</v>
      </c>
      <c r="W1105">
        <v>1</v>
      </c>
      <c r="Y1105">
        <v>77900</v>
      </c>
      <c r="Z1105" t="s">
        <v>37</v>
      </c>
      <c r="AA1105">
        <v>16</v>
      </c>
      <c r="AB1105" t="s">
        <v>37</v>
      </c>
    </row>
    <row r="1106" spans="1:28" x14ac:dyDescent="0.2">
      <c r="A1106">
        <v>2024</v>
      </c>
      <c r="B1106" s="1" t="s">
        <v>3960</v>
      </c>
      <c r="C1106" t="s">
        <v>3961</v>
      </c>
      <c r="D1106" s="2">
        <v>45448</v>
      </c>
      <c r="E1106" s="2">
        <v>45453</v>
      </c>
      <c r="F1106">
        <v>6</v>
      </c>
      <c r="G1106" t="s">
        <v>76</v>
      </c>
      <c r="H1106" s="1" t="s">
        <v>77</v>
      </c>
      <c r="I1106" s="1" t="s">
        <v>41</v>
      </c>
      <c r="J1106" t="s">
        <v>78</v>
      </c>
      <c r="K1106" s="1" t="s">
        <v>34</v>
      </c>
      <c r="L1106" s="1" t="s">
        <v>34</v>
      </c>
      <c r="M1106">
        <v>213</v>
      </c>
      <c r="N1106" t="s">
        <v>44</v>
      </c>
      <c r="O1106">
        <v>0.43809999999999999</v>
      </c>
      <c r="P1106">
        <v>10500</v>
      </c>
      <c r="Q1106">
        <v>0</v>
      </c>
      <c r="R1106">
        <v>0</v>
      </c>
      <c r="S1106">
        <v>15</v>
      </c>
      <c r="T1106">
        <v>0</v>
      </c>
      <c r="U1106">
        <v>0</v>
      </c>
      <c r="V1106">
        <v>6</v>
      </c>
      <c r="W1106">
        <v>1</v>
      </c>
      <c r="Y1106">
        <v>75201</v>
      </c>
      <c r="Z1106" t="s">
        <v>37</v>
      </c>
      <c r="AA1106">
        <v>22</v>
      </c>
      <c r="AB1106" t="s">
        <v>37</v>
      </c>
    </row>
    <row r="1107" spans="1:28" x14ac:dyDescent="0.2">
      <c r="A1107">
        <v>2024</v>
      </c>
      <c r="B1107" s="1" t="s">
        <v>3962</v>
      </c>
      <c r="C1107" t="s">
        <v>3963</v>
      </c>
      <c r="D1107" s="2">
        <v>45449</v>
      </c>
      <c r="E1107" s="2">
        <v>45454</v>
      </c>
      <c r="F1107">
        <v>6</v>
      </c>
      <c r="G1107" t="s">
        <v>531</v>
      </c>
      <c r="H1107" s="1" t="s">
        <v>41</v>
      </c>
      <c r="I1107" s="1" t="s">
        <v>3453</v>
      </c>
      <c r="J1107" t="s">
        <v>533</v>
      </c>
      <c r="K1107" s="1" t="s">
        <v>534</v>
      </c>
      <c r="L1107" s="1" t="s">
        <v>534</v>
      </c>
      <c r="M1107">
        <v>111</v>
      </c>
      <c r="N1107" t="s">
        <v>387</v>
      </c>
      <c r="O1107">
        <v>0.7671</v>
      </c>
      <c r="P1107">
        <v>15925</v>
      </c>
      <c r="Q1107">
        <v>0</v>
      </c>
      <c r="R1107">
        <v>137</v>
      </c>
      <c r="S1107">
        <v>0</v>
      </c>
      <c r="T1107">
        <v>0</v>
      </c>
      <c r="U1107">
        <v>0</v>
      </c>
      <c r="V1107">
        <v>5</v>
      </c>
      <c r="W1107">
        <v>1</v>
      </c>
      <c r="Y1107">
        <v>78803</v>
      </c>
      <c r="Z1107" t="s">
        <v>345</v>
      </c>
      <c r="AA1107">
        <v>4</v>
      </c>
      <c r="AB1107" t="s">
        <v>37</v>
      </c>
    </row>
    <row r="1108" spans="1:28" x14ac:dyDescent="0.2">
      <c r="A1108">
        <v>2024</v>
      </c>
      <c r="B1108" s="1" t="s">
        <v>3964</v>
      </c>
      <c r="C1108" t="s">
        <v>3965</v>
      </c>
      <c r="D1108" s="2">
        <v>45299</v>
      </c>
      <c r="E1108" s="2">
        <v>45303</v>
      </c>
      <c r="F1108">
        <v>5</v>
      </c>
      <c r="G1108" t="s">
        <v>2691</v>
      </c>
      <c r="H1108" s="1" t="s">
        <v>2144</v>
      </c>
      <c r="I1108" s="1" t="s">
        <v>1703</v>
      </c>
      <c r="J1108" t="s">
        <v>533</v>
      </c>
      <c r="K1108" s="1" t="s">
        <v>534</v>
      </c>
      <c r="L1108" s="1" t="s">
        <v>534</v>
      </c>
      <c r="M1108">
        <v>205</v>
      </c>
      <c r="N1108" t="s">
        <v>387</v>
      </c>
      <c r="O1108">
        <v>0.80969999999999998</v>
      </c>
      <c r="P1108">
        <v>34623</v>
      </c>
      <c r="Q1108">
        <v>0</v>
      </c>
      <c r="R1108">
        <v>66</v>
      </c>
      <c r="S1108">
        <v>0</v>
      </c>
      <c r="T1108">
        <v>12940</v>
      </c>
      <c r="U1108">
        <v>0</v>
      </c>
      <c r="V1108">
        <v>5</v>
      </c>
      <c r="W1108">
        <v>1</v>
      </c>
      <c r="Y1108">
        <v>79601</v>
      </c>
      <c r="Z1108" t="s">
        <v>725</v>
      </c>
      <c r="AA1108">
        <v>4</v>
      </c>
      <c r="AB1108" t="s">
        <v>37</v>
      </c>
    </row>
    <row r="1109" spans="1:28" x14ac:dyDescent="0.2">
      <c r="A1109">
        <v>2024</v>
      </c>
      <c r="B1109" s="1" t="s">
        <v>3966</v>
      </c>
      <c r="C1109" t="s">
        <v>3967</v>
      </c>
      <c r="D1109" s="2">
        <v>45594</v>
      </c>
      <c r="E1109" s="2">
        <v>45602</v>
      </c>
      <c r="F1109">
        <v>9</v>
      </c>
      <c r="G1109" t="s">
        <v>30</v>
      </c>
      <c r="H1109" s="1" t="s">
        <v>31</v>
      </c>
      <c r="I1109" s="1" t="s">
        <v>126</v>
      </c>
      <c r="J1109" t="s">
        <v>33</v>
      </c>
      <c r="K1109" s="1" t="s">
        <v>34</v>
      </c>
      <c r="L1109" s="1" t="s">
        <v>34</v>
      </c>
      <c r="M1109">
        <v>111</v>
      </c>
      <c r="N1109" t="s">
        <v>35</v>
      </c>
      <c r="O1109">
        <v>0.79</v>
      </c>
      <c r="P1109">
        <v>15702</v>
      </c>
      <c r="Q1109">
        <v>0</v>
      </c>
      <c r="R1109">
        <v>0</v>
      </c>
      <c r="S1109">
        <v>8296</v>
      </c>
      <c r="T1109">
        <v>0</v>
      </c>
      <c r="U1109">
        <v>0</v>
      </c>
      <c r="V1109">
        <v>9</v>
      </c>
      <c r="W1109">
        <v>1</v>
      </c>
      <c r="Y1109">
        <v>79803</v>
      </c>
      <c r="Z1109" t="s">
        <v>36</v>
      </c>
      <c r="AA1109">
        <v>22</v>
      </c>
      <c r="AB1109" t="s">
        <v>37</v>
      </c>
    </row>
    <row r="1110" spans="1:28" x14ac:dyDescent="0.2">
      <c r="A1110">
        <v>2024</v>
      </c>
      <c r="B1110" s="1" t="s">
        <v>3968</v>
      </c>
      <c r="C1110" t="s">
        <v>3969</v>
      </c>
      <c r="D1110" s="2">
        <v>45642</v>
      </c>
      <c r="E1110" s="2">
        <v>45644</v>
      </c>
      <c r="F1110">
        <v>3</v>
      </c>
      <c r="G1110" t="s">
        <v>531</v>
      </c>
      <c r="H1110" s="1" t="s">
        <v>41</v>
      </c>
      <c r="I1110" s="1" t="s">
        <v>733</v>
      </c>
      <c r="J1110" t="s">
        <v>533</v>
      </c>
      <c r="K1110" s="1" t="s">
        <v>534</v>
      </c>
      <c r="L1110" s="1" t="s">
        <v>534</v>
      </c>
      <c r="M1110">
        <v>205</v>
      </c>
      <c r="N1110" t="s">
        <v>387</v>
      </c>
      <c r="O1110">
        <v>0.7671</v>
      </c>
      <c r="P1110">
        <v>11019</v>
      </c>
      <c r="Q1110">
        <v>0</v>
      </c>
      <c r="R1110">
        <v>67</v>
      </c>
      <c r="S1110">
        <v>0</v>
      </c>
      <c r="T1110">
        <v>0</v>
      </c>
      <c r="U1110">
        <v>0</v>
      </c>
      <c r="V1110">
        <v>5</v>
      </c>
      <c r="W1110">
        <v>1</v>
      </c>
      <c r="Y1110">
        <v>77900</v>
      </c>
      <c r="Z1110" t="s">
        <v>725</v>
      </c>
      <c r="AA1110">
        <v>4</v>
      </c>
      <c r="AB1110" t="s">
        <v>37</v>
      </c>
    </row>
    <row r="1111" spans="1:28" x14ac:dyDescent="0.2">
      <c r="A1111">
        <v>2024</v>
      </c>
      <c r="B1111" s="1" t="s">
        <v>3970</v>
      </c>
      <c r="C1111" t="s">
        <v>3971</v>
      </c>
      <c r="D1111" s="2">
        <v>45488</v>
      </c>
      <c r="E1111" s="2">
        <v>45497</v>
      </c>
      <c r="F1111">
        <v>10</v>
      </c>
      <c r="G1111" t="s">
        <v>30</v>
      </c>
      <c r="H1111" s="1" t="s">
        <v>31</v>
      </c>
      <c r="I1111" s="1" t="s">
        <v>1601</v>
      </c>
      <c r="J1111" t="s">
        <v>33</v>
      </c>
      <c r="K1111" s="1" t="s">
        <v>34</v>
      </c>
      <c r="L1111" s="1" t="s">
        <v>34</v>
      </c>
      <c r="M1111">
        <v>205</v>
      </c>
      <c r="N1111" t="s">
        <v>35</v>
      </c>
      <c r="O1111">
        <v>0.79</v>
      </c>
      <c r="P1111">
        <v>15499</v>
      </c>
      <c r="Q1111">
        <v>0</v>
      </c>
      <c r="R1111">
        <v>0</v>
      </c>
      <c r="S1111">
        <v>7526</v>
      </c>
      <c r="T1111">
        <v>0</v>
      </c>
      <c r="U1111">
        <v>0</v>
      </c>
      <c r="V1111">
        <v>9</v>
      </c>
      <c r="W1111">
        <v>1</v>
      </c>
      <c r="Y1111">
        <v>78375</v>
      </c>
      <c r="Z1111" t="s">
        <v>36</v>
      </c>
      <c r="AA1111">
        <v>22</v>
      </c>
      <c r="AB1111" t="s">
        <v>37</v>
      </c>
    </row>
    <row r="1112" spans="1:28" x14ac:dyDescent="0.2">
      <c r="A1112">
        <v>2024</v>
      </c>
      <c r="B1112" s="1" t="s">
        <v>3972</v>
      </c>
      <c r="C1112" t="s">
        <v>3973</v>
      </c>
      <c r="D1112" s="2">
        <v>45426</v>
      </c>
      <c r="E1112" s="2">
        <v>45428</v>
      </c>
      <c r="F1112">
        <v>3</v>
      </c>
      <c r="G1112" t="s">
        <v>523</v>
      </c>
      <c r="H1112" s="1" t="s">
        <v>524</v>
      </c>
      <c r="I1112" s="1" t="s">
        <v>525</v>
      </c>
      <c r="J1112" t="s">
        <v>89</v>
      </c>
      <c r="K1112" s="1" t="s">
        <v>239</v>
      </c>
      <c r="L1112" s="1" t="s">
        <v>239</v>
      </c>
      <c r="M1112">
        <v>111</v>
      </c>
      <c r="N1112" t="s">
        <v>44</v>
      </c>
      <c r="O1112">
        <v>0.6613</v>
      </c>
      <c r="P1112">
        <v>32834</v>
      </c>
      <c r="Q1112">
        <v>0</v>
      </c>
      <c r="R1112">
        <v>298321</v>
      </c>
      <c r="S1112">
        <v>3036</v>
      </c>
      <c r="T1112">
        <v>5691</v>
      </c>
      <c r="U1112">
        <v>0</v>
      </c>
      <c r="V1112">
        <v>4</v>
      </c>
      <c r="W1112">
        <v>1</v>
      </c>
      <c r="Y1112">
        <v>76332</v>
      </c>
      <c r="Z1112" t="s">
        <v>37</v>
      </c>
      <c r="AA1112">
        <v>1</v>
      </c>
      <c r="AB1112" t="s">
        <v>37</v>
      </c>
    </row>
    <row r="1113" spans="1:28" x14ac:dyDescent="0.2">
      <c r="A1113">
        <v>2024</v>
      </c>
      <c r="B1113" s="1" t="s">
        <v>3974</v>
      </c>
      <c r="C1113" t="s">
        <v>3975</v>
      </c>
      <c r="D1113" s="2">
        <v>45560</v>
      </c>
      <c r="E1113" s="2">
        <v>45565</v>
      </c>
      <c r="F1113">
        <v>6</v>
      </c>
      <c r="G1113" t="s">
        <v>76</v>
      </c>
      <c r="H1113" s="1" t="s">
        <v>77</v>
      </c>
      <c r="I1113" s="1" t="s">
        <v>41</v>
      </c>
      <c r="J1113" t="s">
        <v>78</v>
      </c>
      <c r="K1113" s="1" t="s">
        <v>34</v>
      </c>
      <c r="L1113" s="1" t="s">
        <v>34</v>
      </c>
      <c r="M1113">
        <v>111</v>
      </c>
      <c r="N1113" t="s">
        <v>44</v>
      </c>
      <c r="O1113">
        <v>0.43809999999999999</v>
      </c>
      <c r="P1113">
        <v>10500</v>
      </c>
      <c r="Q1113">
        <v>0</v>
      </c>
      <c r="R1113">
        <v>0</v>
      </c>
      <c r="S1113">
        <v>1697</v>
      </c>
      <c r="T1113">
        <v>0</v>
      </c>
      <c r="U1113">
        <v>0</v>
      </c>
      <c r="V1113">
        <v>6</v>
      </c>
      <c r="W1113">
        <v>1</v>
      </c>
      <c r="Y1113">
        <v>75501</v>
      </c>
      <c r="Z1113" t="s">
        <v>37</v>
      </c>
      <c r="AA1113">
        <v>22</v>
      </c>
      <c r="AB1113" t="s">
        <v>37</v>
      </c>
    </row>
    <row r="1114" spans="1:28" x14ac:dyDescent="0.2">
      <c r="A1114">
        <v>2024</v>
      </c>
      <c r="B1114" s="1" t="s">
        <v>3976</v>
      </c>
      <c r="C1114" t="s">
        <v>3977</v>
      </c>
      <c r="D1114" s="2">
        <v>45546</v>
      </c>
      <c r="E1114" s="2">
        <v>45548</v>
      </c>
      <c r="F1114">
        <v>3</v>
      </c>
      <c r="G1114" t="s">
        <v>628</v>
      </c>
      <c r="H1114" s="1" t="s">
        <v>3978</v>
      </c>
      <c r="I1114" s="1" t="s">
        <v>2769</v>
      </c>
      <c r="J1114" t="s">
        <v>266</v>
      </c>
      <c r="K1114" s="1" t="s">
        <v>239</v>
      </c>
      <c r="L1114" s="1" t="s">
        <v>239</v>
      </c>
      <c r="M1114">
        <v>213</v>
      </c>
      <c r="N1114" t="s">
        <v>267</v>
      </c>
      <c r="O1114">
        <v>4.0513000000000003</v>
      </c>
      <c r="P1114">
        <v>31232</v>
      </c>
      <c r="Q1114">
        <v>0</v>
      </c>
      <c r="R1114">
        <v>0</v>
      </c>
      <c r="S1114">
        <v>0</v>
      </c>
      <c r="T1114">
        <v>241920</v>
      </c>
      <c r="U1114">
        <v>0</v>
      </c>
      <c r="V1114">
        <v>3</v>
      </c>
      <c r="W1114">
        <v>1</v>
      </c>
      <c r="X1114" t="s">
        <v>268</v>
      </c>
      <c r="Y1114">
        <v>79201</v>
      </c>
      <c r="Z1114" t="s">
        <v>269</v>
      </c>
      <c r="AA1114">
        <v>1</v>
      </c>
      <c r="AB1114" t="s">
        <v>37</v>
      </c>
    </row>
    <row r="1115" spans="1:28" x14ac:dyDescent="0.2">
      <c r="A1115">
        <v>2024</v>
      </c>
      <c r="B1115" s="1" t="s">
        <v>3979</v>
      </c>
      <c r="C1115" t="s">
        <v>3980</v>
      </c>
      <c r="D1115" s="2">
        <v>45491</v>
      </c>
      <c r="E1115" s="2">
        <v>45555</v>
      </c>
      <c r="F1115">
        <v>65</v>
      </c>
      <c r="G1115" t="s">
        <v>3981</v>
      </c>
      <c r="H1115" s="1" t="s">
        <v>3982</v>
      </c>
      <c r="I1115" s="1" t="s">
        <v>3983</v>
      </c>
      <c r="J1115" t="s">
        <v>1214</v>
      </c>
      <c r="K1115" s="1" t="s">
        <v>572</v>
      </c>
      <c r="L1115" s="1" t="s">
        <v>572</v>
      </c>
      <c r="M1115">
        <v>111</v>
      </c>
      <c r="N1115" t="s">
        <v>44</v>
      </c>
      <c r="O1115">
        <v>6.5812999999999997</v>
      </c>
      <c r="P1115">
        <v>505588</v>
      </c>
      <c r="Q1115">
        <v>0</v>
      </c>
      <c r="R1115">
        <v>82505</v>
      </c>
      <c r="S1115">
        <v>60727</v>
      </c>
      <c r="T1115">
        <v>65723</v>
      </c>
      <c r="U1115">
        <v>0</v>
      </c>
      <c r="V1115">
        <v>14</v>
      </c>
      <c r="W1115">
        <v>1</v>
      </c>
      <c r="X1115" t="s">
        <v>344</v>
      </c>
      <c r="Y1115">
        <v>79827</v>
      </c>
      <c r="Z1115" t="s">
        <v>3984</v>
      </c>
      <c r="AA1115">
        <v>12</v>
      </c>
      <c r="AB1115" t="s">
        <v>3985</v>
      </c>
    </row>
    <row r="1116" spans="1:28" x14ac:dyDescent="0.2">
      <c r="A1116">
        <v>2024</v>
      </c>
      <c r="B1116" s="1" t="s">
        <v>3986</v>
      </c>
      <c r="C1116" t="s">
        <v>3987</v>
      </c>
      <c r="D1116" s="2">
        <v>45446</v>
      </c>
      <c r="E1116" s="2">
        <v>45449</v>
      </c>
      <c r="F1116">
        <v>4</v>
      </c>
      <c r="G1116" t="s">
        <v>531</v>
      </c>
      <c r="H1116" s="1" t="s">
        <v>41</v>
      </c>
      <c r="I1116" s="1" t="s">
        <v>845</v>
      </c>
      <c r="J1116" t="s">
        <v>594</v>
      </c>
      <c r="K1116" s="1" t="s">
        <v>534</v>
      </c>
      <c r="L1116" s="1" t="s">
        <v>534</v>
      </c>
      <c r="M1116">
        <v>211</v>
      </c>
      <c r="N1116" t="s">
        <v>387</v>
      </c>
      <c r="O1116">
        <v>0.90910000000000002</v>
      </c>
      <c r="P1116">
        <v>12621</v>
      </c>
      <c r="Q1116">
        <v>0</v>
      </c>
      <c r="R1116">
        <v>67</v>
      </c>
      <c r="S1116">
        <v>0</v>
      </c>
      <c r="T1116">
        <v>0</v>
      </c>
      <c r="U1116">
        <v>0</v>
      </c>
      <c r="V1116">
        <v>5</v>
      </c>
      <c r="W1116">
        <v>1</v>
      </c>
      <c r="Y1116">
        <v>78347</v>
      </c>
      <c r="Z1116" t="s">
        <v>725</v>
      </c>
      <c r="AA1116">
        <v>4</v>
      </c>
      <c r="AB1116" t="s">
        <v>37</v>
      </c>
    </row>
    <row r="1117" spans="1:28" x14ac:dyDescent="0.2">
      <c r="A1117">
        <v>2024</v>
      </c>
      <c r="B1117" s="1" t="s">
        <v>3988</v>
      </c>
      <c r="C1117" t="s">
        <v>3989</v>
      </c>
      <c r="D1117" s="2">
        <v>45467</v>
      </c>
      <c r="E1117" s="2">
        <v>45476</v>
      </c>
      <c r="F1117">
        <v>10</v>
      </c>
      <c r="G1117" t="s">
        <v>30</v>
      </c>
      <c r="H1117" s="1" t="s">
        <v>31</v>
      </c>
      <c r="I1117" s="1" t="s">
        <v>1601</v>
      </c>
      <c r="J1117" t="s">
        <v>33</v>
      </c>
      <c r="K1117" s="1" t="s">
        <v>34</v>
      </c>
      <c r="L1117" s="1" t="s">
        <v>34</v>
      </c>
      <c r="M1117">
        <v>205</v>
      </c>
      <c r="N1117" t="s">
        <v>35</v>
      </c>
      <c r="O1117">
        <v>0.79</v>
      </c>
      <c r="P1117">
        <v>16489</v>
      </c>
      <c r="Q1117">
        <v>0</v>
      </c>
      <c r="R1117">
        <v>0</v>
      </c>
      <c r="S1117">
        <v>7415</v>
      </c>
      <c r="T1117">
        <v>0</v>
      </c>
      <c r="U1117">
        <v>0</v>
      </c>
      <c r="V1117">
        <v>9</v>
      </c>
      <c r="W1117">
        <v>1</v>
      </c>
      <c r="Y1117">
        <v>78701</v>
      </c>
      <c r="Z1117" t="s">
        <v>36</v>
      </c>
      <c r="AA1117">
        <v>22</v>
      </c>
      <c r="AB1117" t="s">
        <v>37</v>
      </c>
    </row>
    <row r="1118" spans="1:28" x14ac:dyDescent="0.2">
      <c r="A1118">
        <v>2024</v>
      </c>
      <c r="B1118" s="1" t="s">
        <v>3988</v>
      </c>
      <c r="C1118" t="s">
        <v>3989</v>
      </c>
      <c r="D1118" s="2">
        <v>45630</v>
      </c>
      <c r="E1118" s="2">
        <v>45635</v>
      </c>
      <c r="F1118">
        <v>6</v>
      </c>
      <c r="G1118" t="s">
        <v>76</v>
      </c>
      <c r="H1118" s="1" t="s">
        <v>77</v>
      </c>
      <c r="I1118" s="1" t="s">
        <v>41</v>
      </c>
      <c r="J1118" t="s">
        <v>78</v>
      </c>
      <c r="K1118" s="1" t="s">
        <v>34</v>
      </c>
      <c r="L1118" s="1" t="s">
        <v>34</v>
      </c>
      <c r="M1118">
        <v>205</v>
      </c>
      <c r="N1118" t="s">
        <v>44</v>
      </c>
      <c r="O1118">
        <v>0.43809999999999999</v>
      </c>
      <c r="P1118">
        <v>12691</v>
      </c>
      <c r="Q1118">
        <v>0</v>
      </c>
      <c r="R1118">
        <v>0</v>
      </c>
      <c r="S1118">
        <v>1697</v>
      </c>
      <c r="T1118">
        <v>0</v>
      </c>
      <c r="U1118">
        <v>0</v>
      </c>
      <c r="V1118">
        <v>6</v>
      </c>
      <c r="W1118">
        <v>1</v>
      </c>
      <c r="Y1118">
        <v>78701</v>
      </c>
      <c r="Z1118" t="s">
        <v>37</v>
      </c>
      <c r="AA1118">
        <v>22</v>
      </c>
      <c r="AB1118" t="s">
        <v>37</v>
      </c>
    </row>
    <row r="1119" spans="1:28" x14ac:dyDescent="0.2">
      <c r="A1119">
        <v>2024</v>
      </c>
      <c r="B1119" s="1" t="s">
        <v>3990</v>
      </c>
      <c r="C1119" t="s">
        <v>3991</v>
      </c>
      <c r="D1119" s="2">
        <v>45635</v>
      </c>
      <c r="E1119" s="2">
        <v>45642</v>
      </c>
      <c r="F1119">
        <v>8</v>
      </c>
      <c r="G1119" t="s">
        <v>531</v>
      </c>
      <c r="H1119" s="1" t="s">
        <v>3992</v>
      </c>
      <c r="I1119" s="1" t="s">
        <v>3993</v>
      </c>
      <c r="J1119" t="s">
        <v>1164</v>
      </c>
      <c r="K1119" s="1" t="s">
        <v>534</v>
      </c>
      <c r="L1119" s="1" t="s">
        <v>534</v>
      </c>
      <c r="M1119">
        <v>205</v>
      </c>
      <c r="N1119" t="s">
        <v>387</v>
      </c>
      <c r="O1119">
        <v>0.95889999999999997</v>
      </c>
      <c r="P1119">
        <v>44144</v>
      </c>
      <c r="Q1119">
        <v>0</v>
      </c>
      <c r="R1119">
        <v>67</v>
      </c>
      <c r="S1119">
        <v>0</v>
      </c>
      <c r="T1119">
        <v>0</v>
      </c>
      <c r="U1119">
        <v>0</v>
      </c>
      <c r="V1119">
        <v>8</v>
      </c>
      <c r="W1119">
        <v>1</v>
      </c>
      <c r="X1119" t="s">
        <v>344</v>
      </c>
      <c r="Y1119">
        <v>77900</v>
      </c>
      <c r="Z1119" t="s">
        <v>345</v>
      </c>
      <c r="AA1119">
        <v>4</v>
      </c>
      <c r="AB1119" t="s">
        <v>346</v>
      </c>
    </row>
    <row r="1120" spans="1:28" x14ac:dyDescent="0.2">
      <c r="A1120">
        <v>2024</v>
      </c>
      <c r="B1120" s="1" t="s">
        <v>3994</v>
      </c>
      <c r="C1120" t="s">
        <v>3995</v>
      </c>
      <c r="D1120" s="2">
        <v>45588</v>
      </c>
      <c r="E1120" s="2">
        <v>45591</v>
      </c>
      <c r="F1120">
        <v>4</v>
      </c>
      <c r="G1120" t="s">
        <v>30</v>
      </c>
      <c r="H1120" s="1" t="s">
        <v>47</v>
      </c>
      <c r="I1120" s="1" t="s">
        <v>48</v>
      </c>
      <c r="J1120" t="s">
        <v>49</v>
      </c>
      <c r="K1120" s="1" t="s">
        <v>34</v>
      </c>
      <c r="L1120" s="1" t="s">
        <v>34</v>
      </c>
      <c r="M1120">
        <v>111</v>
      </c>
      <c r="N1120" t="s">
        <v>44</v>
      </c>
      <c r="O1120">
        <v>0.47120000000000001</v>
      </c>
      <c r="P1120">
        <v>8435</v>
      </c>
      <c r="Q1120">
        <v>0</v>
      </c>
      <c r="R1120">
        <v>0</v>
      </c>
      <c r="S1120">
        <v>1697</v>
      </c>
      <c r="T1120">
        <v>0</v>
      </c>
      <c r="U1120">
        <v>0</v>
      </c>
      <c r="V1120">
        <v>5</v>
      </c>
      <c r="W1120">
        <v>1</v>
      </c>
      <c r="Y1120">
        <v>78803</v>
      </c>
      <c r="Z1120" t="s">
        <v>36</v>
      </c>
      <c r="AA1120">
        <v>22</v>
      </c>
      <c r="AB1120" t="s">
        <v>37</v>
      </c>
    </row>
    <row r="1121" spans="1:28" x14ac:dyDescent="0.2">
      <c r="A1121">
        <v>2024</v>
      </c>
      <c r="B1121" s="1" t="s">
        <v>3994</v>
      </c>
      <c r="C1121" t="s">
        <v>3995</v>
      </c>
      <c r="D1121" s="2">
        <v>45594</v>
      </c>
      <c r="E1121" s="2">
        <v>45601</v>
      </c>
      <c r="F1121">
        <v>8</v>
      </c>
      <c r="G1121" t="s">
        <v>30</v>
      </c>
      <c r="H1121" s="1" t="s">
        <v>31</v>
      </c>
      <c r="I1121" s="1" t="s">
        <v>138</v>
      </c>
      <c r="J1121" t="s">
        <v>33</v>
      </c>
      <c r="K1121" s="1" t="s">
        <v>34</v>
      </c>
      <c r="L1121" s="1" t="s">
        <v>34</v>
      </c>
      <c r="M1121">
        <v>111</v>
      </c>
      <c r="N1121" t="s">
        <v>35</v>
      </c>
      <c r="O1121">
        <v>0.79</v>
      </c>
      <c r="P1121">
        <v>10504</v>
      </c>
      <c r="Q1121">
        <v>0</v>
      </c>
      <c r="R1121">
        <v>0</v>
      </c>
      <c r="S1121">
        <v>9968</v>
      </c>
      <c r="T1121">
        <v>0</v>
      </c>
      <c r="U1121">
        <v>0</v>
      </c>
      <c r="V1121">
        <v>9</v>
      </c>
      <c r="W1121">
        <v>1</v>
      </c>
      <c r="Y1121">
        <v>78803</v>
      </c>
      <c r="Z1121" t="s">
        <v>36</v>
      </c>
      <c r="AA1121">
        <v>22</v>
      </c>
      <c r="AB1121" t="s">
        <v>37</v>
      </c>
    </row>
    <row r="1122" spans="1:28" x14ac:dyDescent="0.2">
      <c r="A1122">
        <v>2024</v>
      </c>
      <c r="B1122" s="1" t="s">
        <v>3996</v>
      </c>
      <c r="C1122" t="s">
        <v>3997</v>
      </c>
      <c r="D1122" s="2">
        <v>45575</v>
      </c>
      <c r="E1122" s="2">
        <v>45589</v>
      </c>
      <c r="F1122">
        <v>15</v>
      </c>
      <c r="G1122" t="s">
        <v>3998</v>
      </c>
      <c r="H1122" s="1" t="s">
        <v>3999</v>
      </c>
      <c r="I1122" s="1" t="s">
        <v>4000</v>
      </c>
      <c r="J1122" t="s">
        <v>4001</v>
      </c>
      <c r="K1122" s="1" t="s">
        <v>221</v>
      </c>
      <c r="L1122" s="1" t="s">
        <v>221</v>
      </c>
      <c r="M1122">
        <v>111</v>
      </c>
      <c r="N1122" t="s">
        <v>44</v>
      </c>
      <c r="O1122">
        <v>1.4766999999999999</v>
      </c>
      <c r="P1122">
        <v>79853</v>
      </c>
      <c r="Q1122">
        <v>0</v>
      </c>
      <c r="R1122">
        <v>27745</v>
      </c>
      <c r="S1122">
        <v>5339</v>
      </c>
      <c r="T1122">
        <v>0</v>
      </c>
      <c r="U1122">
        <v>0</v>
      </c>
      <c r="V1122">
        <v>12</v>
      </c>
      <c r="W1122">
        <v>1</v>
      </c>
      <c r="Y1122">
        <v>78314</v>
      </c>
      <c r="Z1122" t="s">
        <v>196</v>
      </c>
      <c r="AA1122">
        <v>2</v>
      </c>
      <c r="AB1122" t="s">
        <v>37</v>
      </c>
    </row>
    <row r="1123" spans="1:28" x14ac:dyDescent="0.2">
      <c r="A1123">
        <v>2024</v>
      </c>
      <c r="B1123" s="1" t="s">
        <v>4002</v>
      </c>
      <c r="C1123" t="s">
        <v>4003</v>
      </c>
      <c r="D1123" s="2">
        <v>45462</v>
      </c>
      <c r="E1123" s="2">
        <v>45467</v>
      </c>
      <c r="F1123">
        <v>6</v>
      </c>
      <c r="G1123" t="s">
        <v>76</v>
      </c>
      <c r="H1123" s="1" t="s">
        <v>77</v>
      </c>
      <c r="I1123" s="1" t="s">
        <v>41</v>
      </c>
      <c r="J1123" t="s">
        <v>78</v>
      </c>
      <c r="K1123" s="1" t="s">
        <v>34</v>
      </c>
      <c r="L1123" s="1" t="s">
        <v>34</v>
      </c>
      <c r="M1123">
        <v>111</v>
      </c>
      <c r="N1123" t="s">
        <v>44</v>
      </c>
      <c r="O1123">
        <v>0.43809999999999999</v>
      </c>
      <c r="P1123">
        <v>12691</v>
      </c>
      <c r="Q1123">
        <v>0</v>
      </c>
      <c r="R1123">
        <v>0</v>
      </c>
      <c r="S1123">
        <v>15</v>
      </c>
      <c r="T1123">
        <v>0</v>
      </c>
      <c r="U1123">
        <v>0</v>
      </c>
      <c r="V1123">
        <v>6</v>
      </c>
      <c r="W1123">
        <v>1</v>
      </c>
      <c r="Y1123">
        <v>75131</v>
      </c>
      <c r="Z1123" t="s">
        <v>37</v>
      </c>
      <c r="AA1123">
        <v>22</v>
      </c>
      <c r="AB1123" t="s">
        <v>37</v>
      </c>
    </row>
    <row r="1124" spans="1:28" x14ac:dyDescent="0.2">
      <c r="A1124">
        <v>2024</v>
      </c>
      <c r="B1124" s="1" t="s">
        <v>4004</v>
      </c>
      <c r="C1124" t="s">
        <v>4005</v>
      </c>
      <c r="D1124" s="2">
        <v>45336</v>
      </c>
      <c r="E1124" s="2">
        <v>45348</v>
      </c>
      <c r="F1124">
        <v>13</v>
      </c>
      <c r="G1124" t="s">
        <v>1519</v>
      </c>
      <c r="H1124" s="1" t="s">
        <v>4006</v>
      </c>
      <c r="I1124" s="1" t="s">
        <v>62</v>
      </c>
      <c r="J1124" t="s">
        <v>2275</v>
      </c>
      <c r="K1124" s="1" t="s">
        <v>56</v>
      </c>
      <c r="L1124" s="1" t="s">
        <v>56</v>
      </c>
      <c r="M1124">
        <v>205</v>
      </c>
      <c r="N1124" t="s">
        <v>44</v>
      </c>
      <c r="O1124">
        <v>1.0587</v>
      </c>
      <c r="P1124">
        <v>280659</v>
      </c>
      <c r="Q1124">
        <v>0</v>
      </c>
      <c r="R1124">
        <v>26930</v>
      </c>
      <c r="S1124">
        <v>21907</v>
      </c>
      <c r="T1124">
        <v>2255</v>
      </c>
      <c r="U1124">
        <v>0</v>
      </c>
      <c r="V1124">
        <v>5</v>
      </c>
      <c r="W1124">
        <v>1</v>
      </c>
      <c r="Y1124">
        <v>78985</v>
      </c>
      <c r="Z1124" t="s">
        <v>63</v>
      </c>
      <c r="AA1124">
        <v>32</v>
      </c>
      <c r="AB1124" t="s">
        <v>37</v>
      </c>
    </row>
    <row r="1125" spans="1:28" x14ac:dyDescent="0.2">
      <c r="A1125">
        <v>2024</v>
      </c>
      <c r="B1125" s="1" t="s">
        <v>4007</v>
      </c>
      <c r="C1125" t="s">
        <v>4008</v>
      </c>
      <c r="D1125" s="2">
        <v>45603</v>
      </c>
      <c r="E1125" s="2">
        <v>45605</v>
      </c>
      <c r="F1125">
        <v>3</v>
      </c>
      <c r="G1125" t="s">
        <v>531</v>
      </c>
      <c r="H1125" s="1" t="s">
        <v>41</v>
      </c>
      <c r="I1125" s="1" t="s">
        <v>1865</v>
      </c>
      <c r="J1125" t="s">
        <v>594</v>
      </c>
      <c r="K1125" s="1" t="s">
        <v>534</v>
      </c>
      <c r="L1125" s="1" t="s">
        <v>534</v>
      </c>
      <c r="M1125">
        <v>201</v>
      </c>
      <c r="N1125" t="s">
        <v>387</v>
      </c>
      <c r="O1125">
        <v>0.90910000000000002</v>
      </c>
      <c r="P1125">
        <v>13095</v>
      </c>
      <c r="Q1125">
        <v>0</v>
      </c>
      <c r="R1125">
        <v>67</v>
      </c>
      <c r="S1125">
        <v>0</v>
      </c>
      <c r="T1125">
        <v>0</v>
      </c>
      <c r="U1125">
        <v>0</v>
      </c>
      <c r="V1125">
        <v>5</v>
      </c>
      <c r="W1125">
        <v>1</v>
      </c>
      <c r="Y1125">
        <v>77900</v>
      </c>
      <c r="Z1125" t="s">
        <v>725</v>
      </c>
      <c r="AA1125">
        <v>4</v>
      </c>
      <c r="AB1125" t="s">
        <v>37</v>
      </c>
    </row>
    <row r="1126" spans="1:28" x14ac:dyDescent="0.2">
      <c r="A1126">
        <v>2024</v>
      </c>
      <c r="B1126" s="1" t="s">
        <v>4009</v>
      </c>
      <c r="C1126" t="s">
        <v>4010</v>
      </c>
      <c r="D1126" s="2">
        <v>45358</v>
      </c>
      <c r="E1126" s="2">
        <v>45360</v>
      </c>
      <c r="F1126">
        <v>3</v>
      </c>
      <c r="G1126" t="s">
        <v>591</v>
      </c>
      <c r="H1126" s="1" t="s">
        <v>41</v>
      </c>
      <c r="I1126" s="1" t="s">
        <v>4011</v>
      </c>
      <c r="J1126" t="s">
        <v>594</v>
      </c>
      <c r="K1126" s="1" t="s">
        <v>534</v>
      </c>
      <c r="L1126" s="1" t="s">
        <v>534</v>
      </c>
      <c r="M1126">
        <v>211</v>
      </c>
      <c r="N1126" t="s">
        <v>387</v>
      </c>
      <c r="O1126">
        <v>0.90910000000000002</v>
      </c>
      <c r="P1126">
        <v>14233</v>
      </c>
      <c r="Q1126">
        <v>0</v>
      </c>
      <c r="R1126">
        <v>67</v>
      </c>
      <c r="S1126">
        <v>0</v>
      </c>
      <c r="T1126">
        <v>0</v>
      </c>
      <c r="U1126">
        <v>0</v>
      </c>
      <c r="V1126">
        <v>5</v>
      </c>
      <c r="W1126">
        <v>1</v>
      </c>
      <c r="Y1126">
        <v>77900</v>
      </c>
      <c r="Z1126" t="s">
        <v>725</v>
      </c>
      <c r="AA1126">
        <v>4</v>
      </c>
      <c r="AB1126" t="s">
        <v>37</v>
      </c>
    </row>
    <row r="1127" spans="1:28" x14ac:dyDescent="0.2">
      <c r="A1127">
        <v>2024</v>
      </c>
      <c r="B1127" s="1" t="s">
        <v>4012</v>
      </c>
      <c r="C1127" t="s">
        <v>4013</v>
      </c>
      <c r="D1127" s="2">
        <v>45490</v>
      </c>
      <c r="E1127" s="2">
        <v>45493</v>
      </c>
      <c r="F1127">
        <v>4</v>
      </c>
      <c r="G1127" t="s">
        <v>3782</v>
      </c>
      <c r="H1127" s="1" t="s">
        <v>4014</v>
      </c>
      <c r="I1127" s="1" t="s">
        <v>4015</v>
      </c>
      <c r="J1127" t="s">
        <v>4016</v>
      </c>
      <c r="K1127" s="1" t="s">
        <v>343</v>
      </c>
      <c r="L1127" s="1" t="s">
        <v>343</v>
      </c>
      <c r="M1127">
        <v>111</v>
      </c>
      <c r="N1127" t="s">
        <v>387</v>
      </c>
      <c r="O1127">
        <v>1.4458</v>
      </c>
      <c r="P1127">
        <v>48745</v>
      </c>
      <c r="Q1127">
        <v>0</v>
      </c>
      <c r="R1127">
        <v>387</v>
      </c>
      <c r="S1127">
        <v>3780</v>
      </c>
      <c r="T1127">
        <v>10993</v>
      </c>
      <c r="U1127">
        <v>0</v>
      </c>
      <c r="V1127">
        <v>7</v>
      </c>
      <c r="W1127">
        <v>1</v>
      </c>
      <c r="X1127" t="s">
        <v>344</v>
      </c>
      <c r="Y1127">
        <v>79601</v>
      </c>
      <c r="Z1127" t="s">
        <v>345</v>
      </c>
      <c r="AA1127">
        <v>4</v>
      </c>
      <c r="AB1127" t="s">
        <v>346</v>
      </c>
    </row>
    <row r="1128" spans="1:28" x14ac:dyDescent="0.2">
      <c r="A1128">
        <v>2024</v>
      </c>
      <c r="B1128" s="1" t="s">
        <v>4017</v>
      </c>
      <c r="C1128" t="s">
        <v>4018</v>
      </c>
      <c r="D1128" s="2">
        <v>45335</v>
      </c>
      <c r="E1128" s="2">
        <v>45338</v>
      </c>
      <c r="F1128">
        <v>4</v>
      </c>
      <c r="G1128" t="s">
        <v>531</v>
      </c>
      <c r="H1128" s="1" t="s">
        <v>3332</v>
      </c>
      <c r="I1128" s="1" t="s">
        <v>4019</v>
      </c>
      <c r="J1128" t="s">
        <v>1164</v>
      </c>
      <c r="K1128" s="1" t="s">
        <v>343</v>
      </c>
      <c r="L1128" s="1" t="s">
        <v>343</v>
      </c>
      <c r="M1128">
        <v>205</v>
      </c>
      <c r="N1128" t="s">
        <v>387</v>
      </c>
      <c r="O1128">
        <v>0.95889999999999997</v>
      </c>
      <c r="P1128">
        <v>40472</v>
      </c>
      <c r="Q1128">
        <v>0</v>
      </c>
      <c r="R1128">
        <v>166</v>
      </c>
      <c r="S1128">
        <v>3314</v>
      </c>
      <c r="T1128">
        <v>0</v>
      </c>
      <c r="U1128">
        <v>0</v>
      </c>
      <c r="V1128">
        <v>8</v>
      </c>
      <c r="W1128">
        <v>1</v>
      </c>
      <c r="X1128" t="s">
        <v>344</v>
      </c>
      <c r="Y1128">
        <v>77900</v>
      </c>
      <c r="Z1128" t="s">
        <v>345</v>
      </c>
      <c r="AA1128">
        <v>4</v>
      </c>
      <c r="AB1128" t="s">
        <v>346</v>
      </c>
    </row>
    <row r="1129" spans="1:28" x14ac:dyDescent="0.2">
      <c r="A1129">
        <v>2024</v>
      </c>
      <c r="B1129" s="1" t="s">
        <v>4020</v>
      </c>
      <c r="C1129" t="s">
        <v>4021</v>
      </c>
      <c r="D1129" s="2">
        <v>45432</v>
      </c>
      <c r="E1129" s="2">
        <v>45441</v>
      </c>
      <c r="F1129">
        <v>10</v>
      </c>
      <c r="G1129" t="s">
        <v>30</v>
      </c>
      <c r="H1129" s="1" t="s">
        <v>31</v>
      </c>
      <c r="I1129" s="1" t="s">
        <v>32</v>
      </c>
      <c r="J1129" t="s">
        <v>33</v>
      </c>
      <c r="K1129" s="1" t="s">
        <v>34</v>
      </c>
      <c r="L1129" s="1" t="s">
        <v>34</v>
      </c>
      <c r="M1129">
        <v>111</v>
      </c>
      <c r="N1129" t="s">
        <v>35</v>
      </c>
      <c r="O1129">
        <v>0.79</v>
      </c>
      <c r="P1129">
        <v>17666</v>
      </c>
      <c r="Q1129">
        <v>0</v>
      </c>
      <c r="R1129">
        <v>0</v>
      </c>
      <c r="S1129">
        <v>7530</v>
      </c>
      <c r="T1129">
        <v>0</v>
      </c>
      <c r="U1129">
        <v>0</v>
      </c>
      <c r="V1129">
        <v>9</v>
      </c>
      <c r="W1129">
        <v>1</v>
      </c>
      <c r="Y1129">
        <v>69201</v>
      </c>
      <c r="Z1129" t="s">
        <v>36</v>
      </c>
      <c r="AA1129">
        <v>22</v>
      </c>
      <c r="AB1129" t="s">
        <v>37</v>
      </c>
    </row>
    <row r="1130" spans="1:28" x14ac:dyDescent="0.2">
      <c r="A1130">
        <v>2024</v>
      </c>
      <c r="B1130" s="1" t="s">
        <v>4022</v>
      </c>
      <c r="C1130" t="s">
        <v>4023</v>
      </c>
      <c r="D1130" s="2">
        <v>45579</v>
      </c>
      <c r="E1130" s="2">
        <v>45588</v>
      </c>
      <c r="F1130">
        <v>10</v>
      </c>
      <c r="G1130" t="s">
        <v>30</v>
      </c>
      <c r="H1130" s="1" t="s">
        <v>31</v>
      </c>
      <c r="I1130" s="1" t="s">
        <v>32</v>
      </c>
      <c r="J1130" t="s">
        <v>33</v>
      </c>
      <c r="K1130" s="1" t="s">
        <v>34</v>
      </c>
      <c r="L1130" s="1" t="s">
        <v>34</v>
      </c>
      <c r="M1130">
        <v>111</v>
      </c>
      <c r="N1130" t="s">
        <v>35</v>
      </c>
      <c r="O1130">
        <v>0.79</v>
      </c>
      <c r="P1130">
        <v>17865</v>
      </c>
      <c r="Q1130">
        <v>0</v>
      </c>
      <c r="R1130">
        <v>0</v>
      </c>
      <c r="S1130">
        <v>7507</v>
      </c>
      <c r="T1130">
        <v>0</v>
      </c>
      <c r="U1130">
        <v>0</v>
      </c>
      <c r="V1130">
        <v>9</v>
      </c>
      <c r="W1130">
        <v>1</v>
      </c>
      <c r="Y1130">
        <v>69102</v>
      </c>
      <c r="Z1130" t="s">
        <v>36</v>
      </c>
      <c r="AA1130">
        <v>22</v>
      </c>
      <c r="AB1130" t="s">
        <v>37</v>
      </c>
    </row>
    <row r="1131" spans="1:28" x14ac:dyDescent="0.2">
      <c r="A1131">
        <v>2024</v>
      </c>
      <c r="B1131" s="1" t="s">
        <v>4024</v>
      </c>
      <c r="C1131" t="s">
        <v>4025</v>
      </c>
      <c r="D1131" s="2">
        <v>45458</v>
      </c>
      <c r="E1131" s="2">
        <v>45460</v>
      </c>
      <c r="F1131">
        <v>3</v>
      </c>
      <c r="G1131" t="s">
        <v>1604</v>
      </c>
      <c r="H1131" s="1" t="s">
        <v>4026</v>
      </c>
      <c r="I1131" s="1" t="s">
        <v>41</v>
      </c>
      <c r="J1131" t="s">
        <v>1606</v>
      </c>
      <c r="K1131" s="1" t="s">
        <v>91</v>
      </c>
      <c r="L1131" s="1" t="s">
        <v>91</v>
      </c>
      <c r="M1131">
        <v>201</v>
      </c>
      <c r="N1131" t="s">
        <v>44</v>
      </c>
      <c r="O1131">
        <v>1.0341</v>
      </c>
      <c r="P1131">
        <v>13008</v>
      </c>
      <c r="Q1131">
        <v>0</v>
      </c>
      <c r="R1131">
        <v>0</v>
      </c>
      <c r="S1131">
        <v>1173</v>
      </c>
      <c r="T1131">
        <v>0</v>
      </c>
      <c r="U1131">
        <v>0</v>
      </c>
      <c r="V1131">
        <v>9</v>
      </c>
      <c r="W1131">
        <v>1</v>
      </c>
      <c r="Y1131">
        <v>78401</v>
      </c>
      <c r="Z1131" t="s">
        <v>92</v>
      </c>
      <c r="AA1131">
        <v>3</v>
      </c>
      <c r="AB1131" t="s">
        <v>37</v>
      </c>
    </row>
    <row r="1132" spans="1:28" x14ac:dyDescent="0.2">
      <c r="A1132">
        <v>2024</v>
      </c>
      <c r="B1132" s="1" t="s">
        <v>4027</v>
      </c>
      <c r="C1132" t="s">
        <v>4028</v>
      </c>
      <c r="D1132" s="2">
        <v>45449</v>
      </c>
      <c r="E1132" s="2">
        <v>45455</v>
      </c>
      <c r="F1132">
        <v>7</v>
      </c>
      <c r="G1132" t="s">
        <v>531</v>
      </c>
      <c r="H1132" s="1" t="s">
        <v>4029</v>
      </c>
      <c r="I1132" s="1" t="s">
        <v>4030</v>
      </c>
      <c r="J1132" t="s">
        <v>1164</v>
      </c>
      <c r="K1132" s="1" t="s">
        <v>534</v>
      </c>
      <c r="L1132" s="1" t="s">
        <v>534</v>
      </c>
      <c r="M1132">
        <v>205</v>
      </c>
      <c r="N1132" t="s">
        <v>387</v>
      </c>
      <c r="O1132">
        <v>0.95889999999999997</v>
      </c>
      <c r="P1132">
        <v>45792</v>
      </c>
      <c r="Q1132">
        <v>0</v>
      </c>
      <c r="R1132">
        <v>344</v>
      </c>
      <c r="S1132">
        <v>2929</v>
      </c>
      <c r="T1132">
        <v>0</v>
      </c>
      <c r="U1132">
        <v>0</v>
      </c>
      <c r="V1132">
        <v>8</v>
      </c>
      <c r="W1132">
        <v>1</v>
      </c>
      <c r="Y1132">
        <v>77900</v>
      </c>
      <c r="Z1132" t="s">
        <v>345</v>
      </c>
      <c r="AA1132">
        <v>4</v>
      </c>
      <c r="AB1132" t="s">
        <v>346</v>
      </c>
    </row>
    <row r="1133" spans="1:28" x14ac:dyDescent="0.2">
      <c r="A1133">
        <v>2024</v>
      </c>
      <c r="B1133" s="1" t="s">
        <v>4031</v>
      </c>
      <c r="C1133" t="s">
        <v>4032</v>
      </c>
      <c r="D1133" s="2">
        <v>45446</v>
      </c>
      <c r="E1133" s="2">
        <v>45455</v>
      </c>
      <c r="F1133">
        <v>10</v>
      </c>
      <c r="G1133" t="s">
        <v>30</v>
      </c>
      <c r="H1133" s="1" t="s">
        <v>31</v>
      </c>
      <c r="I1133" s="1" t="s">
        <v>32</v>
      </c>
      <c r="J1133" t="s">
        <v>33</v>
      </c>
      <c r="K1133" s="1" t="s">
        <v>34</v>
      </c>
      <c r="L1133" s="1" t="s">
        <v>34</v>
      </c>
      <c r="M1133">
        <v>213</v>
      </c>
      <c r="N1133" t="s">
        <v>35</v>
      </c>
      <c r="O1133">
        <v>0.79</v>
      </c>
      <c r="P1133">
        <v>17133</v>
      </c>
      <c r="Q1133">
        <v>0</v>
      </c>
      <c r="R1133">
        <v>0</v>
      </c>
      <c r="S1133">
        <v>7618</v>
      </c>
      <c r="T1133">
        <v>0</v>
      </c>
      <c r="U1133">
        <v>0</v>
      </c>
      <c r="V1133">
        <v>9</v>
      </c>
      <c r="W1133">
        <v>1</v>
      </c>
      <c r="Y1133">
        <v>75501</v>
      </c>
      <c r="Z1133" t="s">
        <v>36</v>
      </c>
      <c r="AA1133">
        <v>22</v>
      </c>
      <c r="AB1133" t="s">
        <v>37</v>
      </c>
    </row>
    <row r="1134" spans="1:28" x14ac:dyDescent="0.2">
      <c r="A1134">
        <v>2024</v>
      </c>
      <c r="B1134" s="1" t="s">
        <v>4031</v>
      </c>
      <c r="C1134" t="s">
        <v>4032</v>
      </c>
      <c r="D1134" s="2">
        <v>45623</v>
      </c>
      <c r="E1134" s="2">
        <v>45626</v>
      </c>
      <c r="F1134">
        <v>4</v>
      </c>
      <c r="G1134" t="s">
        <v>30</v>
      </c>
      <c r="H1134" s="1" t="s">
        <v>47</v>
      </c>
      <c r="I1134" s="1" t="s">
        <v>48</v>
      </c>
      <c r="J1134" t="s">
        <v>49</v>
      </c>
      <c r="K1134" s="1" t="s">
        <v>34</v>
      </c>
      <c r="L1134" s="1" t="s">
        <v>34</v>
      </c>
      <c r="M1134">
        <v>213</v>
      </c>
      <c r="N1134" t="s">
        <v>44</v>
      </c>
      <c r="O1134">
        <v>0.47120000000000001</v>
      </c>
      <c r="P1134">
        <v>8414</v>
      </c>
      <c r="Q1134">
        <v>0</v>
      </c>
      <c r="R1134">
        <v>0</v>
      </c>
      <c r="S1134">
        <v>1697</v>
      </c>
      <c r="T1134">
        <v>0</v>
      </c>
      <c r="U1134">
        <v>0</v>
      </c>
      <c r="V1134">
        <v>5</v>
      </c>
      <c r="W1134">
        <v>1</v>
      </c>
      <c r="Y1134">
        <v>75501</v>
      </c>
      <c r="Z1134" t="s">
        <v>36</v>
      </c>
      <c r="AA1134">
        <v>22</v>
      </c>
      <c r="AB1134" t="s">
        <v>37</v>
      </c>
    </row>
    <row r="1135" spans="1:28" x14ac:dyDescent="0.2">
      <c r="A1135">
        <v>2024</v>
      </c>
      <c r="B1135" s="1" t="s">
        <v>4031</v>
      </c>
      <c r="C1135" t="s">
        <v>4032</v>
      </c>
      <c r="D1135" s="2">
        <v>45629</v>
      </c>
      <c r="E1135" s="2">
        <v>45636</v>
      </c>
      <c r="F1135">
        <v>8</v>
      </c>
      <c r="G1135" t="s">
        <v>30</v>
      </c>
      <c r="H1135" s="1" t="s">
        <v>31</v>
      </c>
      <c r="I1135" s="1" t="s">
        <v>138</v>
      </c>
      <c r="J1135" t="s">
        <v>33</v>
      </c>
      <c r="K1135" s="1" t="s">
        <v>34</v>
      </c>
      <c r="L1135" s="1" t="s">
        <v>34</v>
      </c>
      <c r="M1135">
        <v>213</v>
      </c>
      <c r="N1135" t="s">
        <v>35</v>
      </c>
      <c r="O1135">
        <v>0.79</v>
      </c>
      <c r="P1135">
        <v>10504</v>
      </c>
      <c r="Q1135">
        <v>0</v>
      </c>
      <c r="R1135">
        <v>0</v>
      </c>
      <c r="S1135">
        <v>12460</v>
      </c>
      <c r="T1135">
        <v>0</v>
      </c>
      <c r="U1135">
        <v>0</v>
      </c>
      <c r="V1135">
        <v>9</v>
      </c>
      <c r="W1135">
        <v>1</v>
      </c>
      <c r="Y1135">
        <v>75501</v>
      </c>
      <c r="Z1135" t="s">
        <v>36</v>
      </c>
      <c r="AA1135">
        <v>22</v>
      </c>
      <c r="AB1135" t="s">
        <v>37</v>
      </c>
    </row>
    <row r="1136" spans="1:28" x14ac:dyDescent="0.2">
      <c r="A1136">
        <v>2024</v>
      </c>
      <c r="B1136" s="1" t="s">
        <v>4033</v>
      </c>
      <c r="C1136" t="s">
        <v>4034</v>
      </c>
      <c r="D1136" s="2">
        <v>45468</v>
      </c>
      <c r="E1136" s="2">
        <v>45470</v>
      </c>
      <c r="F1136">
        <v>3</v>
      </c>
      <c r="G1136" t="s">
        <v>531</v>
      </c>
      <c r="H1136" s="1" t="s">
        <v>41</v>
      </c>
      <c r="I1136" s="1" t="s">
        <v>3948</v>
      </c>
      <c r="J1136" t="s">
        <v>533</v>
      </c>
      <c r="K1136" s="1" t="s">
        <v>534</v>
      </c>
      <c r="L1136" s="1" t="s">
        <v>534</v>
      </c>
      <c r="M1136">
        <v>205</v>
      </c>
      <c r="N1136" t="s">
        <v>387</v>
      </c>
      <c r="O1136">
        <v>0.7671</v>
      </c>
      <c r="P1136">
        <v>11420</v>
      </c>
      <c r="Q1136">
        <v>0</v>
      </c>
      <c r="R1136">
        <v>67</v>
      </c>
      <c r="S1136">
        <v>0</v>
      </c>
      <c r="T1136">
        <v>0</v>
      </c>
      <c r="U1136">
        <v>0</v>
      </c>
      <c r="V1136">
        <v>5</v>
      </c>
      <c r="W1136">
        <v>1</v>
      </c>
      <c r="Y1136">
        <v>78701</v>
      </c>
      <c r="Z1136" t="s">
        <v>625</v>
      </c>
      <c r="AA1136">
        <v>4</v>
      </c>
      <c r="AB1136" t="s">
        <v>37</v>
      </c>
    </row>
    <row r="1137" spans="1:28" x14ac:dyDescent="0.2">
      <c r="A1137">
        <v>2024</v>
      </c>
      <c r="B1137" s="1" t="s">
        <v>4035</v>
      </c>
      <c r="C1137" t="s">
        <v>4036</v>
      </c>
      <c r="D1137" s="2">
        <v>45574</v>
      </c>
      <c r="E1137" s="2">
        <v>45581</v>
      </c>
      <c r="F1137">
        <v>8</v>
      </c>
      <c r="G1137" t="s">
        <v>312</v>
      </c>
      <c r="H1137" s="1" t="s">
        <v>4037</v>
      </c>
      <c r="I1137" s="1" t="s">
        <v>41</v>
      </c>
      <c r="J1137" t="s">
        <v>247</v>
      </c>
      <c r="K1137" s="1" t="s">
        <v>91</v>
      </c>
      <c r="L1137" s="1" t="s">
        <v>91</v>
      </c>
      <c r="M1137">
        <v>211</v>
      </c>
      <c r="N1137" t="s">
        <v>44</v>
      </c>
      <c r="O1137">
        <v>1.0269999999999999</v>
      </c>
      <c r="P1137">
        <v>20226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10</v>
      </c>
      <c r="W1137">
        <v>1</v>
      </c>
      <c r="Y1137">
        <v>77900</v>
      </c>
      <c r="Z1137" t="s">
        <v>92</v>
      </c>
      <c r="AA1137">
        <v>3</v>
      </c>
      <c r="AB1137" t="s">
        <v>37</v>
      </c>
    </row>
    <row r="1138" spans="1:28" x14ac:dyDescent="0.2">
      <c r="A1138">
        <v>2024</v>
      </c>
      <c r="B1138" s="1" t="s">
        <v>4038</v>
      </c>
      <c r="C1138" t="s">
        <v>4039</v>
      </c>
      <c r="D1138" s="2">
        <v>45530</v>
      </c>
      <c r="E1138" s="2">
        <v>45532</v>
      </c>
      <c r="F1138">
        <v>3</v>
      </c>
      <c r="G1138" t="s">
        <v>852</v>
      </c>
      <c r="H1138" s="1" t="s">
        <v>4040</v>
      </c>
      <c r="I1138" s="1" t="s">
        <v>3490</v>
      </c>
      <c r="J1138" t="s">
        <v>342</v>
      </c>
      <c r="K1138" s="1" t="s">
        <v>343</v>
      </c>
      <c r="L1138" s="1" t="s">
        <v>343</v>
      </c>
      <c r="M1138">
        <v>211</v>
      </c>
      <c r="N1138" t="s">
        <v>35</v>
      </c>
      <c r="O1138">
        <v>0.83479999999999999</v>
      </c>
      <c r="P1138">
        <v>23063</v>
      </c>
      <c r="Q1138">
        <v>0</v>
      </c>
      <c r="R1138">
        <v>101</v>
      </c>
      <c r="S1138">
        <v>1336</v>
      </c>
      <c r="T1138">
        <v>0</v>
      </c>
      <c r="U1138">
        <v>0</v>
      </c>
      <c r="V1138">
        <v>5</v>
      </c>
      <c r="W1138">
        <v>1</v>
      </c>
      <c r="X1138" t="s">
        <v>344</v>
      </c>
      <c r="Y1138">
        <v>77900</v>
      </c>
      <c r="Z1138" t="s">
        <v>345</v>
      </c>
      <c r="AA1138">
        <v>4</v>
      </c>
      <c r="AB1138" t="s">
        <v>346</v>
      </c>
    </row>
    <row r="1139" spans="1:28" x14ac:dyDescent="0.2">
      <c r="A1139">
        <v>2024</v>
      </c>
      <c r="B1139" s="1" t="s">
        <v>4041</v>
      </c>
      <c r="C1139" t="s">
        <v>4042</v>
      </c>
      <c r="D1139" s="2">
        <v>45628</v>
      </c>
      <c r="E1139" s="2">
        <v>45632</v>
      </c>
      <c r="F1139">
        <v>5</v>
      </c>
      <c r="G1139" t="s">
        <v>628</v>
      </c>
      <c r="H1139" s="1" t="s">
        <v>4043</v>
      </c>
      <c r="I1139" s="1" t="s">
        <v>259</v>
      </c>
      <c r="J1139" t="s">
        <v>849</v>
      </c>
      <c r="K1139" s="1" t="s">
        <v>90</v>
      </c>
      <c r="L1139" s="1" t="s">
        <v>90</v>
      </c>
      <c r="M1139">
        <v>205</v>
      </c>
      <c r="N1139" t="s">
        <v>44</v>
      </c>
      <c r="O1139">
        <v>0.47870000000000001</v>
      </c>
      <c r="P1139">
        <v>60259</v>
      </c>
      <c r="Q1139">
        <v>0</v>
      </c>
      <c r="R1139">
        <v>4062</v>
      </c>
      <c r="S1139">
        <v>934</v>
      </c>
      <c r="T1139">
        <v>2480</v>
      </c>
      <c r="U1139">
        <v>0</v>
      </c>
      <c r="V1139">
        <v>3</v>
      </c>
      <c r="W1139">
        <v>1</v>
      </c>
      <c r="Y1139">
        <v>78322</v>
      </c>
      <c r="Z1139" t="s">
        <v>37</v>
      </c>
      <c r="AA1139">
        <v>1</v>
      </c>
      <c r="AB1139" t="s">
        <v>37</v>
      </c>
    </row>
    <row r="1140" spans="1:28" x14ac:dyDescent="0.2">
      <c r="A1140">
        <v>2024</v>
      </c>
      <c r="B1140" s="1" t="s">
        <v>4044</v>
      </c>
      <c r="C1140" t="s">
        <v>4045</v>
      </c>
      <c r="D1140" s="2">
        <v>45446</v>
      </c>
      <c r="E1140" s="2">
        <v>45450</v>
      </c>
      <c r="F1140">
        <v>5</v>
      </c>
      <c r="G1140" t="s">
        <v>4046</v>
      </c>
      <c r="H1140" s="1" t="s">
        <v>4047</v>
      </c>
      <c r="I1140" s="1" t="s">
        <v>41</v>
      </c>
      <c r="J1140" t="s">
        <v>2539</v>
      </c>
      <c r="K1140" s="1" t="s">
        <v>290</v>
      </c>
      <c r="L1140" s="1" t="s">
        <v>290</v>
      </c>
      <c r="M1140">
        <v>111</v>
      </c>
      <c r="N1140" t="s">
        <v>44</v>
      </c>
      <c r="O1140">
        <v>0.57040000000000002</v>
      </c>
      <c r="P1140">
        <v>23829</v>
      </c>
      <c r="Q1140">
        <v>0</v>
      </c>
      <c r="R1140">
        <v>1796</v>
      </c>
      <c r="S1140">
        <v>4930</v>
      </c>
      <c r="T1140">
        <v>0</v>
      </c>
      <c r="U1140">
        <v>0</v>
      </c>
      <c r="V1140">
        <v>6</v>
      </c>
      <c r="W1140">
        <v>1</v>
      </c>
      <c r="Y1140">
        <v>79316</v>
      </c>
      <c r="Z1140" t="s">
        <v>92</v>
      </c>
      <c r="AA1140">
        <v>3</v>
      </c>
      <c r="AB1140" t="s">
        <v>37</v>
      </c>
    </row>
    <row r="1141" spans="1:28" x14ac:dyDescent="0.2">
      <c r="A1141">
        <v>2024</v>
      </c>
      <c r="B1141" s="1" t="s">
        <v>4048</v>
      </c>
      <c r="C1141" t="s">
        <v>4049</v>
      </c>
      <c r="D1141" s="2">
        <v>45525</v>
      </c>
      <c r="E1141" s="2">
        <v>45528</v>
      </c>
      <c r="F1141">
        <v>4</v>
      </c>
      <c r="G1141" t="s">
        <v>4050</v>
      </c>
      <c r="H1141" s="1" t="s">
        <v>4051</v>
      </c>
      <c r="I1141" s="1" t="s">
        <v>265</v>
      </c>
      <c r="J1141" t="s">
        <v>266</v>
      </c>
      <c r="K1141" s="1" t="s">
        <v>239</v>
      </c>
      <c r="L1141" s="1" t="s">
        <v>239</v>
      </c>
      <c r="M1141">
        <v>111</v>
      </c>
      <c r="N1141" t="s">
        <v>267</v>
      </c>
      <c r="O1141">
        <v>4.0513000000000003</v>
      </c>
      <c r="P1141">
        <v>58686</v>
      </c>
      <c r="Q1141">
        <v>0</v>
      </c>
      <c r="R1141">
        <v>1767</v>
      </c>
      <c r="S1141">
        <v>4835</v>
      </c>
      <c r="T1141">
        <v>242951</v>
      </c>
      <c r="U1141">
        <v>0</v>
      </c>
      <c r="V1141">
        <v>3</v>
      </c>
      <c r="W1141">
        <v>1</v>
      </c>
      <c r="X1141" t="s">
        <v>268</v>
      </c>
      <c r="Y1141">
        <v>34701</v>
      </c>
      <c r="Z1141" t="s">
        <v>269</v>
      </c>
      <c r="AA1141">
        <v>1</v>
      </c>
      <c r="AB1141" t="s">
        <v>37</v>
      </c>
    </row>
    <row r="1142" spans="1:28" x14ac:dyDescent="0.2">
      <c r="A1142">
        <v>2024</v>
      </c>
      <c r="B1142" s="1" t="s">
        <v>4052</v>
      </c>
      <c r="C1142" t="s">
        <v>4053</v>
      </c>
      <c r="D1142" s="2">
        <v>45367</v>
      </c>
      <c r="E1142" s="2">
        <v>45377</v>
      </c>
      <c r="F1142">
        <v>11</v>
      </c>
      <c r="G1142" t="s">
        <v>897</v>
      </c>
      <c r="H1142" s="1" t="s">
        <v>2052</v>
      </c>
      <c r="I1142" s="1" t="s">
        <v>713</v>
      </c>
      <c r="J1142" t="s">
        <v>773</v>
      </c>
      <c r="K1142" s="1" t="s">
        <v>90</v>
      </c>
      <c r="L1142" s="1" t="s">
        <v>248</v>
      </c>
      <c r="M1142">
        <v>111</v>
      </c>
      <c r="N1142" t="s">
        <v>35</v>
      </c>
      <c r="O1142">
        <v>2.0219999999999998</v>
      </c>
      <c r="P1142">
        <v>114243</v>
      </c>
      <c r="Q1142">
        <v>0</v>
      </c>
      <c r="R1142">
        <v>2551</v>
      </c>
      <c r="S1142">
        <v>12663</v>
      </c>
      <c r="T1142">
        <v>27531</v>
      </c>
      <c r="U1142">
        <v>0</v>
      </c>
      <c r="V1142">
        <v>4</v>
      </c>
      <c r="W1142">
        <v>5</v>
      </c>
      <c r="X1142" t="s">
        <v>715</v>
      </c>
      <c r="Y1142">
        <v>75700</v>
      </c>
      <c r="Z1142" t="s">
        <v>269</v>
      </c>
      <c r="AA1142">
        <v>1</v>
      </c>
      <c r="AB1142" t="s">
        <v>37</v>
      </c>
    </row>
    <row r="1143" spans="1:28" x14ac:dyDescent="0.2">
      <c r="A1143">
        <v>2024</v>
      </c>
      <c r="B1143" s="1" t="s">
        <v>4054</v>
      </c>
      <c r="C1143" t="s">
        <v>4055</v>
      </c>
      <c r="D1143" s="2">
        <v>45321</v>
      </c>
      <c r="E1143" s="2">
        <v>45323</v>
      </c>
      <c r="F1143">
        <v>3</v>
      </c>
      <c r="G1143" t="s">
        <v>523</v>
      </c>
      <c r="H1143" s="1" t="s">
        <v>41</v>
      </c>
      <c r="I1143" s="1" t="s">
        <v>525</v>
      </c>
      <c r="J1143" t="s">
        <v>89</v>
      </c>
      <c r="K1143" s="1" t="s">
        <v>248</v>
      </c>
      <c r="L1143" s="1" t="s">
        <v>248</v>
      </c>
      <c r="M1143">
        <v>111</v>
      </c>
      <c r="N1143" t="s">
        <v>44</v>
      </c>
      <c r="O1143">
        <v>0.6613</v>
      </c>
      <c r="P1143">
        <v>57043</v>
      </c>
      <c r="Q1143">
        <v>4067</v>
      </c>
      <c r="R1143">
        <v>0</v>
      </c>
      <c r="S1143">
        <v>2975</v>
      </c>
      <c r="T1143">
        <v>3100</v>
      </c>
      <c r="U1143">
        <v>0</v>
      </c>
      <c r="V1143">
        <v>4</v>
      </c>
      <c r="W1143">
        <v>1</v>
      </c>
      <c r="Y1143">
        <v>76861</v>
      </c>
      <c r="Z1143" t="s">
        <v>37</v>
      </c>
      <c r="AA1143">
        <v>1</v>
      </c>
      <c r="AB1143" t="s">
        <v>37</v>
      </c>
    </row>
    <row r="1144" spans="1:28" x14ac:dyDescent="0.2">
      <c r="A1144">
        <v>2024</v>
      </c>
      <c r="B1144" s="1" t="s">
        <v>4054</v>
      </c>
      <c r="C1144" t="s">
        <v>4055</v>
      </c>
      <c r="D1144" s="2">
        <v>45399</v>
      </c>
      <c r="E1144" s="2">
        <v>45422</v>
      </c>
      <c r="F1144">
        <v>24</v>
      </c>
      <c r="G1144" t="s">
        <v>523</v>
      </c>
      <c r="H1144" s="1" t="s">
        <v>4056</v>
      </c>
      <c r="I1144" s="1" t="s">
        <v>4057</v>
      </c>
      <c r="J1144" t="s">
        <v>428</v>
      </c>
      <c r="K1144" s="1" t="s">
        <v>90</v>
      </c>
      <c r="L1144" s="1" t="s">
        <v>71</v>
      </c>
      <c r="M1144">
        <v>111</v>
      </c>
      <c r="N1144" t="s">
        <v>44</v>
      </c>
      <c r="O1144">
        <v>5.1376999999999997</v>
      </c>
      <c r="P1144">
        <v>408034</v>
      </c>
      <c r="Q1144">
        <v>0</v>
      </c>
      <c r="R1144">
        <v>2472</v>
      </c>
      <c r="S1144">
        <v>0</v>
      </c>
      <c r="T1144">
        <v>1494</v>
      </c>
      <c r="U1144">
        <v>0</v>
      </c>
      <c r="V1144">
        <v>15</v>
      </c>
      <c r="W1144">
        <v>1</v>
      </c>
      <c r="Y1144">
        <v>76861</v>
      </c>
      <c r="Z1144" t="s">
        <v>4058</v>
      </c>
      <c r="AA1144">
        <v>1</v>
      </c>
      <c r="AB1144" t="s">
        <v>37</v>
      </c>
    </row>
    <row r="1145" spans="1:28" x14ac:dyDescent="0.2">
      <c r="A1145">
        <v>2024</v>
      </c>
      <c r="B1145" s="1" t="s">
        <v>4059</v>
      </c>
      <c r="C1145" t="s">
        <v>4060</v>
      </c>
      <c r="D1145" s="2">
        <v>45469</v>
      </c>
      <c r="E1145" s="2">
        <v>45474</v>
      </c>
      <c r="F1145">
        <v>6</v>
      </c>
      <c r="G1145" t="s">
        <v>76</v>
      </c>
      <c r="H1145" s="1" t="s">
        <v>77</v>
      </c>
      <c r="I1145" s="1" t="s">
        <v>41</v>
      </c>
      <c r="J1145" t="s">
        <v>78</v>
      </c>
      <c r="K1145" s="1" t="s">
        <v>34</v>
      </c>
      <c r="L1145" s="1" t="s">
        <v>34</v>
      </c>
      <c r="M1145">
        <v>111</v>
      </c>
      <c r="N1145" t="s">
        <v>44</v>
      </c>
      <c r="O1145">
        <v>0.43809999999999999</v>
      </c>
      <c r="P1145">
        <v>10479</v>
      </c>
      <c r="Q1145">
        <v>0</v>
      </c>
      <c r="R1145">
        <v>0</v>
      </c>
      <c r="S1145">
        <v>1697</v>
      </c>
      <c r="T1145">
        <v>0</v>
      </c>
      <c r="U1145">
        <v>0</v>
      </c>
      <c r="V1145">
        <v>6</v>
      </c>
      <c r="W1145">
        <v>1</v>
      </c>
      <c r="Y1145">
        <v>75501</v>
      </c>
      <c r="Z1145" t="s">
        <v>37</v>
      </c>
      <c r="AA1145">
        <v>22</v>
      </c>
      <c r="AB1145" t="s">
        <v>37</v>
      </c>
    </row>
    <row r="1146" spans="1:28" x14ac:dyDescent="0.2">
      <c r="A1146">
        <v>2024</v>
      </c>
      <c r="B1146" s="1" t="s">
        <v>4061</v>
      </c>
      <c r="C1146" t="s">
        <v>4062</v>
      </c>
      <c r="D1146" s="2">
        <v>45511</v>
      </c>
      <c r="E1146" s="2">
        <v>45518</v>
      </c>
      <c r="F1146">
        <v>8</v>
      </c>
      <c r="G1146" t="s">
        <v>4063</v>
      </c>
      <c r="H1146" s="1" t="s">
        <v>4064</v>
      </c>
      <c r="I1146" s="1" t="s">
        <v>41</v>
      </c>
      <c r="J1146" t="s">
        <v>4065</v>
      </c>
      <c r="K1146" s="1" t="s">
        <v>666</v>
      </c>
      <c r="L1146" s="1" t="s">
        <v>666</v>
      </c>
      <c r="M1146">
        <v>205</v>
      </c>
      <c r="N1146" t="s">
        <v>44</v>
      </c>
      <c r="O1146">
        <v>0.74919999999999998</v>
      </c>
      <c r="P1146">
        <v>33926</v>
      </c>
      <c r="Q1146">
        <v>0</v>
      </c>
      <c r="R1146">
        <v>1037</v>
      </c>
      <c r="S1146">
        <v>7341</v>
      </c>
      <c r="T1146">
        <v>0</v>
      </c>
      <c r="U1146">
        <v>0</v>
      </c>
      <c r="V1146">
        <v>6</v>
      </c>
      <c r="W1146">
        <v>1</v>
      </c>
      <c r="Y1146">
        <v>78391</v>
      </c>
      <c r="Z1146" t="s">
        <v>667</v>
      </c>
      <c r="AA1146">
        <v>17</v>
      </c>
      <c r="AB1146" t="s">
        <v>37</v>
      </c>
    </row>
    <row r="1147" spans="1:28" x14ac:dyDescent="0.2">
      <c r="A1147">
        <v>2024</v>
      </c>
      <c r="B1147" s="1" t="s">
        <v>4066</v>
      </c>
      <c r="C1147" t="s">
        <v>4067</v>
      </c>
      <c r="D1147" s="2">
        <v>45511</v>
      </c>
      <c r="E1147" s="2">
        <v>45518</v>
      </c>
      <c r="F1147">
        <v>8</v>
      </c>
      <c r="G1147" t="s">
        <v>131</v>
      </c>
      <c r="H1147" s="1" t="s">
        <v>4068</v>
      </c>
      <c r="I1147" s="1" t="s">
        <v>41</v>
      </c>
      <c r="J1147" t="s">
        <v>408</v>
      </c>
      <c r="K1147" s="1" t="s">
        <v>239</v>
      </c>
      <c r="L1147" s="1" t="s">
        <v>239</v>
      </c>
      <c r="M1147">
        <v>111</v>
      </c>
      <c r="N1147" t="s">
        <v>44</v>
      </c>
      <c r="O1147">
        <v>2.1577999999999999</v>
      </c>
      <c r="P1147">
        <v>39382</v>
      </c>
      <c r="Q1147">
        <v>0</v>
      </c>
      <c r="R1147">
        <v>1037</v>
      </c>
      <c r="S1147">
        <v>8008</v>
      </c>
      <c r="T1147">
        <v>0</v>
      </c>
      <c r="U1147">
        <v>0</v>
      </c>
      <c r="V1147">
        <v>17</v>
      </c>
      <c r="W1147">
        <v>1</v>
      </c>
      <c r="Y1147">
        <v>75002</v>
      </c>
      <c r="Z1147" t="s">
        <v>37</v>
      </c>
      <c r="AA1147">
        <v>1</v>
      </c>
      <c r="AB1147" t="s">
        <v>37</v>
      </c>
    </row>
    <row r="1148" spans="1:28" x14ac:dyDescent="0.2">
      <c r="A1148">
        <v>2024</v>
      </c>
      <c r="B1148" s="1" t="s">
        <v>4069</v>
      </c>
      <c r="C1148" t="s">
        <v>4070</v>
      </c>
      <c r="D1148" s="2">
        <v>45300</v>
      </c>
      <c r="E1148" s="2">
        <v>45330</v>
      </c>
      <c r="F1148">
        <v>31</v>
      </c>
      <c r="G1148" t="s">
        <v>4071</v>
      </c>
      <c r="H1148" s="1" t="s">
        <v>4072</v>
      </c>
      <c r="I1148" s="1" t="s">
        <v>4073</v>
      </c>
      <c r="J1148" t="s">
        <v>1548</v>
      </c>
      <c r="K1148" s="1" t="s">
        <v>572</v>
      </c>
      <c r="L1148" s="1" t="s">
        <v>104</v>
      </c>
      <c r="M1148">
        <v>205</v>
      </c>
      <c r="N1148" t="s">
        <v>44</v>
      </c>
      <c r="O1148">
        <v>2.7850999999999999</v>
      </c>
      <c r="P1148">
        <v>490904</v>
      </c>
      <c r="Q1148">
        <v>0</v>
      </c>
      <c r="R1148">
        <v>64867</v>
      </c>
      <c r="S1148">
        <v>6092</v>
      </c>
      <c r="T1148">
        <v>4465</v>
      </c>
      <c r="U1148">
        <v>0</v>
      </c>
      <c r="V1148">
        <v>9</v>
      </c>
      <c r="W1148">
        <v>1</v>
      </c>
      <c r="Y1148">
        <v>79501</v>
      </c>
      <c r="Z1148" t="s">
        <v>4074</v>
      </c>
      <c r="AA1148">
        <v>12</v>
      </c>
      <c r="AB1148" t="s">
        <v>37</v>
      </c>
    </row>
    <row r="1149" spans="1:28" x14ac:dyDescent="0.2">
      <c r="A1149">
        <v>2024</v>
      </c>
      <c r="B1149" s="1" t="s">
        <v>4075</v>
      </c>
      <c r="C1149" t="s">
        <v>4076</v>
      </c>
      <c r="D1149" s="2">
        <v>45614</v>
      </c>
      <c r="E1149" s="2">
        <v>45616</v>
      </c>
      <c r="F1149">
        <v>3</v>
      </c>
      <c r="G1149" t="s">
        <v>591</v>
      </c>
      <c r="H1149" s="1" t="s">
        <v>2802</v>
      </c>
      <c r="I1149" s="1" t="s">
        <v>2667</v>
      </c>
      <c r="J1149" t="s">
        <v>594</v>
      </c>
      <c r="K1149" s="1" t="s">
        <v>534</v>
      </c>
      <c r="L1149" s="1" t="s">
        <v>534</v>
      </c>
      <c r="M1149">
        <v>211</v>
      </c>
      <c r="N1149" t="s">
        <v>387</v>
      </c>
      <c r="O1149">
        <v>0.90910000000000002</v>
      </c>
      <c r="P1149">
        <v>12201</v>
      </c>
      <c r="Q1149">
        <v>0</v>
      </c>
      <c r="R1149">
        <v>67</v>
      </c>
      <c r="S1149">
        <v>0</v>
      </c>
      <c r="T1149">
        <v>0</v>
      </c>
      <c r="U1149">
        <v>0</v>
      </c>
      <c r="V1149">
        <v>5</v>
      </c>
      <c r="W1149">
        <v>1</v>
      </c>
      <c r="Y1149">
        <v>78901</v>
      </c>
      <c r="Z1149" t="s">
        <v>625</v>
      </c>
      <c r="AA1149">
        <v>4</v>
      </c>
      <c r="AB1149" t="s">
        <v>37</v>
      </c>
    </row>
    <row r="1150" spans="1:28" x14ac:dyDescent="0.2">
      <c r="A1150">
        <v>2024</v>
      </c>
      <c r="B1150" s="1" t="s">
        <v>4077</v>
      </c>
      <c r="C1150" t="s">
        <v>4078</v>
      </c>
      <c r="D1150" s="2">
        <v>45407</v>
      </c>
      <c r="E1150" s="2">
        <v>45409</v>
      </c>
      <c r="F1150">
        <v>3</v>
      </c>
      <c r="G1150" t="s">
        <v>531</v>
      </c>
      <c r="H1150" s="1" t="s">
        <v>41</v>
      </c>
      <c r="I1150" s="1" t="s">
        <v>845</v>
      </c>
      <c r="J1150" t="s">
        <v>594</v>
      </c>
      <c r="K1150" s="1" t="s">
        <v>534</v>
      </c>
      <c r="L1150" s="1" t="s">
        <v>534</v>
      </c>
      <c r="M1150">
        <v>205</v>
      </c>
      <c r="N1150" t="s">
        <v>387</v>
      </c>
      <c r="O1150">
        <v>0.90910000000000002</v>
      </c>
      <c r="P1150">
        <v>13245</v>
      </c>
      <c r="Q1150">
        <v>0</v>
      </c>
      <c r="R1150">
        <v>67</v>
      </c>
      <c r="S1150">
        <v>0</v>
      </c>
      <c r="T1150">
        <v>0</v>
      </c>
      <c r="U1150">
        <v>0</v>
      </c>
      <c r="V1150">
        <v>5</v>
      </c>
      <c r="W1150">
        <v>1</v>
      </c>
      <c r="Y1150">
        <v>78983</v>
      </c>
      <c r="Z1150" t="s">
        <v>725</v>
      </c>
      <c r="AA1150">
        <v>4</v>
      </c>
      <c r="AB1150" t="s">
        <v>37</v>
      </c>
    </row>
    <row r="1151" spans="1:28" x14ac:dyDescent="0.2">
      <c r="A1151">
        <v>2024</v>
      </c>
      <c r="B1151" s="1" t="s">
        <v>4079</v>
      </c>
      <c r="C1151" t="s">
        <v>4080</v>
      </c>
      <c r="D1151" s="2">
        <v>45351</v>
      </c>
      <c r="E1151" s="2">
        <v>45356</v>
      </c>
      <c r="F1151">
        <v>6</v>
      </c>
      <c r="G1151" t="s">
        <v>591</v>
      </c>
      <c r="H1151" s="1" t="s">
        <v>41</v>
      </c>
      <c r="I1151" s="1" t="s">
        <v>920</v>
      </c>
      <c r="J1151" t="s">
        <v>533</v>
      </c>
      <c r="K1151" s="1" t="s">
        <v>534</v>
      </c>
      <c r="L1151" s="1" t="s">
        <v>534</v>
      </c>
      <c r="M1151">
        <v>111</v>
      </c>
      <c r="N1151" t="s">
        <v>387</v>
      </c>
      <c r="O1151">
        <v>0.7671</v>
      </c>
      <c r="P1151">
        <v>16941</v>
      </c>
      <c r="Q1151">
        <v>0</v>
      </c>
      <c r="R1151">
        <v>66</v>
      </c>
      <c r="S1151">
        <v>0</v>
      </c>
      <c r="T1151">
        <v>0</v>
      </c>
      <c r="U1151">
        <v>0</v>
      </c>
      <c r="V1151">
        <v>5</v>
      </c>
      <c r="W1151">
        <v>1</v>
      </c>
      <c r="Y1151">
        <v>78701</v>
      </c>
      <c r="Z1151" t="s">
        <v>345</v>
      </c>
      <c r="AA1151">
        <v>4</v>
      </c>
      <c r="AB1151" t="s">
        <v>37</v>
      </c>
    </row>
    <row r="1152" spans="1:28" x14ac:dyDescent="0.2">
      <c r="A1152">
        <v>2024</v>
      </c>
      <c r="B1152" s="1" t="s">
        <v>4081</v>
      </c>
      <c r="C1152" t="s">
        <v>4082</v>
      </c>
      <c r="D1152" s="2">
        <v>45495</v>
      </c>
      <c r="E1152" s="2">
        <v>45499</v>
      </c>
      <c r="F1152">
        <v>5</v>
      </c>
      <c r="G1152" t="s">
        <v>531</v>
      </c>
      <c r="H1152" s="1" t="s">
        <v>524</v>
      </c>
      <c r="I1152" s="1" t="s">
        <v>692</v>
      </c>
      <c r="J1152" t="s">
        <v>533</v>
      </c>
      <c r="K1152" s="1" t="s">
        <v>534</v>
      </c>
      <c r="L1152" s="1" t="s">
        <v>534</v>
      </c>
      <c r="M1152">
        <v>111</v>
      </c>
      <c r="N1152" t="s">
        <v>387</v>
      </c>
      <c r="O1152">
        <v>0.7671</v>
      </c>
      <c r="P1152">
        <v>14746</v>
      </c>
      <c r="Q1152">
        <v>0</v>
      </c>
      <c r="R1152">
        <v>67</v>
      </c>
      <c r="S1152">
        <v>0</v>
      </c>
      <c r="T1152">
        <v>0</v>
      </c>
      <c r="U1152">
        <v>0</v>
      </c>
      <c r="V1152">
        <v>5</v>
      </c>
      <c r="W1152">
        <v>1</v>
      </c>
      <c r="Y1152">
        <v>76861</v>
      </c>
      <c r="Z1152" t="s">
        <v>345</v>
      </c>
      <c r="AA1152">
        <v>4</v>
      </c>
      <c r="AB1152" t="s">
        <v>37</v>
      </c>
    </row>
    <row r="1153" spans="1:28" x14ac:dyDescent="0.2">
      <c r="A1153">
        <v>2024</v>
      </c>
      <c r="B1153" s="1" t="s">
        <v>4083</v>
      </c>
      <c r="C1153" t="s">
        <v>4084</v>
      </c>
      <c r="D1153" s="2">
        <v>45578</v>
      </c>
      <c r="E1153" s="2">
        <v>45608</v>
      </c>
      <c r="F1153">
        <v>31</v>
      </c>
      <c r="G1153" t="s">
        <v>1279</v>
      </c>
      <c r="H1153" s="1" t="s">
        <v>4085</v>
      </c>
      <c r="I1153" s="1" t="s">
        <v>4086</v>
      </c>
      <c r="J1153" t="s">
        <v>4087</v>
      </c>
      <c r="K1153" s="1" t="s">
        <v>540</v>
      </c>
      <c r="L1153" s="1" t="s">
        <v>513</v>
      </c>
      <c r="M1153">
        <v>205</v>
      </c>
      <c r="N1153" t="s">
        <v>44</v>
      </c>
      <c r="O1153">
        <v>2.9558</v>
      </c>
      <c r="P1153">
        <v>143691</v>
      </c>
      <c r="Q1153">
        <v>0</v>
      </c>
      <c r="R1153">
        <v>741</v>
      </c>
      <c r="S1153">
        <v>5589</v>
      </c>
      <c r="T1153">
        <v>6589</v>
      </c>
      <c r="U1153">
        <v>0</v>
      </c>
      <c r="V1153">
        <v>12</v>
      </c>
      <c r="W1153">
        <v>1</v>
      </c>
      <c r="Y1153">
        <v>79823</v>
      </c>
      <c r="Z1153" t="s">
        <v>1365</v>
      </c>
      <c r="AA1153">
        <v>2</v>
      </c>
      <c r="AB1153" t="s">
        <v>37</v>
      </c>
    </row>
    <row r="1154" spans="1:28" x14ac:dyDescent="0.2">
      <c r="A1154">
        <v>2024</v>
      </c>
      <c r="B1154" s="1" t="s">
        <v>4088</v>
      </c>
      <c r="C1154" t="s">
        <v>4089</v>
      </c>
      <c r="D1154" s="2">
        <v>45490</v>
      </c>
      <c r="E1154" s="2">
        <v>45497</v>
      </c>
      <c r="F1154">
        <v>8</v>
      </c>
      <c r="G1154" t="s">
        <v>30</v>
      </c>
      <c r="H1154" s="1" t="s">
        <v>47</v>
      </c>
      <c r="I1154" s="1" t="s">
        <v>48</v>
      </c>
      <c r="J1154" t="s">
        <v>49</v>
      </c>
      <c r="K1154" s="1" t="s">
        <v>34</v>
      </c>
      <c r="L1154" s="1" t="s">
        <v>34</v>
      </c>
      <c r="M1154">
        <v>111</v>
      </c>
      <c r="N1154" t="s">
        <v>44</v>
      </c>
      <c r="O1154">
        <v>0.4834</v>
      </c>
      <c r="P1154">
        <v>29998</v>
      </c>
      <c r="Q1154">
        <v>0</v>
      </c>
      <c r="R1154">
        <v>1111</v>
      </c>
      <c r="S1154">
        <v>12125</v>
      </c>
      <c r="T1154">
        <v>0</v>
      </c>
      <c r="U1154">
        <v>0</v>
      </c>
      <c r="V1154">
        <v>5</v>
      </c>
      <c r="W1154">
        <v>1</v>
      </c>
      <c r="Y1154">
        <v>69109</v>
      </c>
      <c r="Z1154" t="s">
        <v>36</v>
      </c>
      <c r="AA1154">
        <v>22</v>
      </c>
      <c r="AB1154" t="s">
        <v>37</v>
      </c>
    </row>
    <row r="1155" spans="1:28" x14ac:dyDescent="0.2">
      <c r="A1155">
        <v>2024</v>
      </c>
      <c r="B1155" s="1" t="s">
        <v>4090</v>
      </c>
      <c r="C1155" t="s">
        <v>4091</v>
      </c>
      <c r="D1155" s="2">
        <v>45488</v>
      </c>
      <c r="E1155" s="2">
        <v>45497</v>
      </c>
      <c r="F1155">
        <v>10</v>
      </c>
      <c r="G1155" t="s">
        <v>30</v>
      </c>
      <c r="H1155" s="1" t="s">
        <v>31</v>
      </c>
      <c r="I1155" s="1" t="s">
        <v>1601</v>
      </c>
      <c r="J1155" t="s">
        <v>33</v>
      </c>
      <c r="K1155" s="1" t="s">
        <v>34</v>
      </c>
      <c r="L1155" s="1" t="s">
        <v>34</v>
      </c>
      <c r="M1155">
        <v>205</v>
      </c>
      <c r="N1155" t="s">
        <v>35</v>
      </c>
      <c r="O1155">
        <v>0.79</v>
      </c>
      <c r="P1155">
        <v>15499</v>
      </c>
      <c r="Q1155">
        <v>0</v>
      </c>
      <c r="R1155">
        <v>0</v>
      </c>
      <c r="S1155">
        <v>7504</v>
      </c>
      <c r="T1155">
        <v>0</v>
      </c>
      <c r="U1155">
        <v>0</v>
      </c>
      <c r="V1155">
        <v>9</v>
      </c>
      <c r="W1155">
        <v>1</v>
      </c>
      <c r="Y1155">
        <v>78401</v>
      </c>
      <c r="Z1155" t="s">
        <v>36</v>
      </c>
      <c r="AA1155">
        <v>22</v>
      </c>
      <c r="AB1155" t="s">
        <v>37</v>
      </c>
    </row>
    <row r="1156" spans="1:28" x14ac:dyDescent="0.2">
      <c r="A1156">
        <v>2024</v>
      </c>
      <c r="B1156" s="1" t="s">
        <v>4092</v>
      </c>
      <c r="C1156" t="s">
        <v>4093</v>
      </c>
      <c r="D1156" s="2">
        <v>45607</v>
      </c>
      <c r="E1156" s="2">
        <v>45616</v>
      </c>
      <c r="F1156">
        <v>10</v>
      </c>
      <c r="G1156" t="s">
        <v>30</v>
      </c>
      <c r="H1156" s="1" t="s">
        <v>31</v>
      </c>
      <c r="I1156" s="1" t="s">
        <v>32</v>
      </c>
      <c r="J1156" t="s">
        <v>33</v>
      </c>
      <c r="K1156" s="1" t="s">
        <v>34</v>
      </c>
      <c r="L1156" s="1" t="s">
        <v>34</v>
      </c>
      <c r="M1156">
        <v>207</v>
      </c>
      <c r="N1156" t="s">
        <v>35</v>
      </c>
      <c r="O1156">
        <v>0.79</v>
      </c>
      <c r="P1156">
        <v>17643</v>
      </c>
      <c r="Q1156">
        <v>0</v>
      </c>
      <c r="R1156">
        <v>0</v>
      </c>
      <c r="S1156">
        <v>7151</v>
      </c>
      <c r="T1156">
        <v>0</v>
      </c>
      <c r="U1156">
        <v>0</v>
      </c>
      <c r="V1156">
        <v>9</v>
      </c>
      <c r="W1156">
        <v>1</v>
      </c>
      <c r="Y1156">
        <v>78324</v>
      </c>
      <c r="Z1156" t="s">
        <v>36</v>
      </c>
      <c r="AA1156">
        <v>22</v>
      </c>
      <c r="AB1156" t="s">
        <v>37</v>
      </c>
    </row>
    <row r="1157" spans="1:28" x14ac:dyDescent="0.2">
      <c r="A1157">
        <v>2024</v>
      </c>
      <c r="B1157" s="1" t="s">
        <v>4094</v>
      </c>
      <c r="C1157" t="s">
        <v>4095</v>
      </c>
      <c r="D1157" s="2">
        <v>45631</v>
      </c>
      <c r="E1157" s="2">
        <v>45635</v>
      </c>
      <c r="F1157">
        <v>5</v>
      </c>
      <c r="G1157" t="s">
        <v>816</v>
      </c>
      <c r="H1157" s="1" t="s">
        <v>4096</v>
      </c>
      <c r="I1157" s="1" t="s">
        <v>2170</v>
      </c>
      <c r="J1157" t="s">
        <v>533</v>
      </c>
      <c r="K1157" s="1" t="s">
        <v>534</v>
      </c>
      <c r="L1157" s="1" t="s">
        <v>534</v>
      </c>
      <c r="M1157">
        <v>213</v>
      </c>
      <c r="N1157" t="s">
        <v>387</v>
      </c>
      <c r="O1157">
        <v>0.7671</v>
      </c>
      <c r="P1157">
        <v>16060</v>
      </c>
      <c r="Q1157">
        <v>0</v>
      </c>
      <c r="R1157">
        <v>67</v>
      </c>
      <c r="S1157">
        <v>0</v>
      </c>
      <c r="T1157">
        <v>0</v>
      </c>
      <c r="U1157">
        <v>0</v>
      </c>
      <c r="V1157">
        <v>5</v>
      </c>
      <c r="W1157">
        <v>1</v>
      </c>
      <c r="Y1157">
        <v>70800</v>
      </c>
      <c r="Z1157" t="s">
        <v>345</v>
      </c>
      <c r="AA1157">
        <v>4</v>
      </c>
      <c r="AB1157" t="s">
        <v>37</v>
      </c>
    </row>
    <row r="1158" spans="1:28" x14ac:dyDescent="0.2">
      <c r="A1158">
        <v>2024</v>
      </c>
      <c r="B1158" s="1" t="s">
        <v>4097</v>
      </c>
      <c r="C1158" t="s">
        <v>4098</v>
      </c>
      <c r="D1158" s="2">
        <v>45582</v>
      </c>
      <c r="E1158" s="2">
        <v>45584</v>
      </c>
      <c r="F1158">
        <v>3</v>
      </c>
      <c r="G1158" t="s">
        <v>531</v>
      </c>
      <c r="H1158" s="1" t="s">
        <v>41</v>
      </c>
      <c r="I1158" s="1" t="s">
        <v>1272</v>
      </c>
      <c r="J1158" t="s">
        <v>594</v>
      </c>
      <c r="K1158" s="1" t="s">
        <v>534</v>
      </c>
      <c r="L1158" s="1" t="s">
        <v>534</v>
      </c>
      <c r="M1158">
        <v>205</v>
      </c>
      <c r="N1158" t="s">
        <v>387</v>
      </c>
      <c r="O1158">
        <v>0.90910000000000002</v>
      </c>
      <c r="P1158">
        <v>13046</v>
      </c>
      <c r="Q1158">
        <v>0</v>
      </c>
      <c r="R1158">
        <v>67</v>
      </c>
      <c r="S1158">
        <v>0</v>
      </c>
      <c r="T1158">
        <v>6826</v>
      </c>
      <c r="U1158">
        <v>0</v>
      </c>
      <c r="V1158">
        <v>5</v>
      </c>
      <c r="W1158">
        <v>1</v>
      </c>
      <c r="Y1158">
        <v>79807</v>
      </c>
      <c r="Z1158" t="s">
        <v>725</v>
      </c>
      <c r="AA1158">
        <v>4</v>
      </c>
      <c r="AB1158" t="s">
        <v>37</v>
      </c>
    </row>
    <row r="1159" spans="1:28" x14ac:dyDescent="0.2">
      <c r="A1159">
        <v>2024</v>
      </c>
      <c r="B1159" s="1" t="s">
        <v>4099</v>
      </c>
      <c r="C1159" t="s">
        <v>4100</v>
      </c>
      <c r="D1159" s="2">
        <v>45293</v>
      </c>
      <c r="E1159" s="2">
        <v>45295</v>
      </c>
      <c r="F1159">
        <v>3</v>
      </c>
      <c r="G1159" t="s">
        <v>591</v>
      </c>
      <c r="H1159" s="1" t="s">
        <v>41</v>
      </c>
      <c r="I1159" s="1" t="s">
        <v>1637</v>
      </c>
      <c r="J1159" t="s">
        <v>533</v>
      </c>
      <c r="K1159" s="1" t="s">
        <v>534</v>
      </c>
      <c r="L1159" s="1" t="s">
        <v>534</v>
      </c>
      <c r="M1159">
        <v>205</v>
      </c>
      <c r="N1159" t="s">
        <v>387</v>
      </c>
      <c r="O1159">
        <v>0.7671</v>
      </c>
      <c r="P1159">
        <v>13195</v>
      </c>
      <c r="Q1159">
        <v>0</v>
      </c>
      <c r="R1159">
        <v>66</v>
      </c>
      <c r="S1159">
        <v>0</v>
      </c>
      <c r="T1159">
        <v>0</v>
      </c>
      <c r="U1159">
        <v>0</v>
      </c>
      <c r="V1159">
        <v>5</v>
      </c>
      <c r="W1159">
        <v>1</v>
      </c>
      <c r="Y1159">
        <v>77900</v>
      </c>
      <c r="Z1159" t="s">
        <v>725</v>
      </c>
      <c r="AA1159">
        <v>4</v>
      </c>
      <c r="AB1159" t="s">
        <v>37</v>
      </c>
    </row>
    <row r="1160" spans="1:28" x14ac:dyDescent="0.2">
      <c r="A1160">
        <v>2024</v>
      </c>
      <c r="B1160" s="1" t="s">
        <v>4101</v>
      </c>
      <c r="C1160" t="s">
        <v>4102</v>
      </c>
      <c r="D1160" s="2">
        <v>45462</v>
      </c>
      <c r="E1160" s="2">
        <v>45467</v>
      </c>
      <c r="F1160">
        <v>6</v>
      </c>
      <c r="G1160" t="s">
        <v>76</v>
      </c>
      <c r="H1160" s="1" t="s">
        <v>77</v>
      </c>
      <c r="I1160" s="1" t="s">
        <v>41</v>
      </c>
      <c r="J1160" t="s">
        <v>78</v>
      </c>
      <c r="K1160" s="1" t="s">
        <v>34</v>
      </c>
      <c r="L1160" s="1" t="s">
        <v>34</v>
      </c>
      <c r="M1160">
        <v>111</v>
      </c>
      <c r="N1160" t="s">
        <v>44</v>
      </c>
      <c r="O1160">
        <v>0.43809999999999999</v>
      </c>
      <c r="P1160">
        <v>12650</v>
      </c>
      <c r="Q1160">
        <v>0</v>
      </c>
      <c r="R1160">
        <v>0</v>
      </c>
      <c r="S1160">
        <v>15</v>
      </c>
      <c r="T1160">
        <v>0</v>
      </c>
      <c r="U1160">
        <v>0</v>
      </c>
      <c r="V1160">
        <v>6</v>
      </c>
      <c r="W1160">
        <v>1</v>
      </c>
      <c r="Y1160">
        <v>78814</v>
      </c>
      <c r="Z1160" t="s">
        <v>37</v>
      </c>
      <c r="AA1160">
        <v>22</v>
      </c>
      <c r="AB1160" t="s">
        <v>37</v>
      </c>
    </row>
    <row r="1161" spans="1:28" x14ac:dyDescent="0.2">
      <c r="A1161">
        <v>2024</v>
      </c>
      <c r="B1161" s="1" t="s">
        <v>4103</v>
      </c>
      <c r="C1161" t="s">
        <v>4104</v>
      </c>
      <c r="D1161" s="2">
        <v>45483</v>
      </c>
      <c r="E1161" s="2">
        <v>45487</v>
      </c>
      <c r="F1161">
        <v>5</v>
      </c>
      <c r="G1161" t="s">
        <v>4105</v>
      </c>
      <c r="H1161" s="1" t="s">
        <v>4106</v>
      </c>
      <c r="I1161" s="1" t="s">
        <v>4107</v>
      </c>
      <c r="J1161" t="s">
        <v>4016</v>
      </c>
      <c r="K1161" s="1" t="s">
        <v>343</v>
      </c>
      <c r="L1161" s="1" t="s">
        <v>343</v>
      </c>
      <c r="M1161">
        <v>205</v>
      </c>
      <c r="N1161" t="s">
        <v>387</v>
      </c>
      <c r="O1161">
        <v>1.4458</v>
      </c>
      <c r="P1161">
        <v>58957</v>
      </c>
      <c r="Q1161">
        <v>0</v>
      </c>
      <c r="R1161">
        <v>553</v>
      </c>
      <c r="S1161">
        <v>3780</v>
      </c>
      <c r="T1161">
        <v>10993</v>
      </c>
      <c r="U1161">
        <v>0</v>
      </c>
      <c r="V1161">
        <v>7</v>
      </c>
      <c r="W1161">
        <v>1</v>
      </c>
      <c r="X1161" t="s">
        <v>344</v>
      </c>
      <c r="Y1161">
        <v>78342</v>
      </c>
      <c r="Z1161" t="s">
        <v>345</v>
      </c>
      <c r="AA1161">
        <v>4</v>
      </c>
      <c r="AB1161" t="s">
        <v>346</v>
      </c>
    </row>
    <row r="1162" spans="1:28" x14ac:dyDescent="0.2">
      <c r="A1162">
        <v>2024</v>
      </c>
      <c r="B1162" s="1" t="s">
        <v>4108</v>
      </c>
      <c r="C1162" t="s">
        <v>4109</v>
      </c>
      <c r="D1162" s="2">
        <v>45313</v>
      </c>
      <c r="E1162" s="2">
        <v>45318</v>
      </c>
      <c r="F1162">
        <v>6</v>
      </c>
      <c r="G1162" t="s">
        <v>591</v>
      </c>
      <c r="H1162" s="1" t="s">
        <v>41</v>
      </c>
      <c r="I1162" s="1" t="s">
        <v>692</v>
      </c>
      <c r="J1162" t="s">
        <v>533</v>
      </c>
      <c r="K1162" s="1" t="s">
        <v>534</v>
      </c>
      <c r="L1162" s="1" t="s">
        <v>534</v>
      </c>
      <c r="M1162">
        <v>205</v>
      </c>
      <c r="N1162" t="s">
        <v>387</v>
      </c>
      <c r="O1162">
        <v>0.7671</v>
      </c>
      <c r="P1162">
        <v>17957</v>
      </c>
      <c r="Q1162">
        <v>0</v>
      </c>
      <c r="R1162">
        <v>66</v>
      </c>
      <c r="S1162">
        <v>0</v>
      </c>
      <c r="T1162">
        <v>0</v>
      </c>
      <c r="U1162">
        <v>0</v>
      </c>
      <c r="V1162">
        <v>5</v>
      </c>
      <c r="W1162">
        <v>1</v>
      </c>
      <c r="Y1162">
        <v>78322</v>
      </c>
      <c r="Z1162" t="s">
        <v>345</v>
      </c>
      <c r="AA1162">
        <v>4</v>
      </c>
      <c r="AB1162" t="s">
        <v>37</v>
      </c>
    </row>
    <row r="1163" spans="1:28" x14ac:dyDescent="0.2">
      <c r="A1163">
        <v>2024</v>
      </c>
      <c r="B1163" s="1" t="s">
        <v>4110</v>
      </c>
      <c r="C1163" t="s">
        <v>4111</v>
      </c>
      <c r="D1163" s="2">
        <v>45628</v>
      </c>
      <c r="E1163" s="2">
        <v>45633</v>
      </c>
      <c r="F1163">
        <v>6</v>
      </c>
      <c r="G1163" t="s">
        <v>1148</v>
      </c>
      <c r="H1163" s="1" t="s">
        <v>524</v>
      </c>
      <c r="I1163" s="1" t="s">
        <v>2918</v>
      </c>
      <c r="J1163" t="s">
        <v>533</v>
      </c>
      <c r="K1163" s="1" t="s">
        <v>534</v>
      </c>
      <c r="L1163" s="1" t="s">
        <v>534</v>
      </c>
      <c r="M1163">
        <v>205</v>
      </c>
      <c r="N1163" t="s">
        <v>387</v>
      </c>
      <c r="O1163">
        <v>0.7671</v>
      </c>
      <c r="P1163">
        <v>16941</v>
      </c>
      <c r="Q1163">
        <v>0</v>
      </c>
      <c r="R1163">
        <v>67</v>
      </c>
      <c r="S1163">
        <v>0</v>
      </c>
      <c r="T1163">
        <v>0</v>
      </c>
      <c r="U1163">
        <v>0</v>
      </c>
      <c r="V1163">
        <v>5</v>
      </c>
      <c r="W1163">
        <v>1</v>
      </c>
      <c r="Y1163">
        <v>77900</v>
      </c>
      <c r="Z1163" t="s">
        <v>345</v>
      </c>
      <c r="AA1163">
        <v>4</v>
      </c>
      <c r="AB1163" t="s">
        <v>37</v>
      </c>
    </row>
    <row r="1164" spans="1:28" x14ac:dyDescent="0.2">
      <c r="A1164">
        <v>2024</v>
      </c>
      <c r="B1164" s="1" t="s">
        <v>4112</v>
      </c>
      <c r="C1164" t="s">
        <v>4113</v>
      </c>
      <c r="D1164" s="2">
        <v>45642</v>
      </c>
      <c r="E1164" s="2">
        <v>45644</v>
      </c>
      <c r="F1164">
        <v>3</v>
      </c>
      <c r="G1164" t="s">
        <v>340</v>
      </c>
      <c r="H1164" s="1" t="s">
        <v>4114</v>
      </c>
      <c r="I1164" s="1" t="s">
        <v>588</v>
      </c>
      <c r="J1164" t="s">
        <v>342</v>
      </c>
      <c r="K1164" s="1" t="s">
        <v>343</v>
      </c>
      <c r="L1164" s="1" t="s">
        <v>343</v>
      </c>
      <c r="M1164">
        <v>201</v>
      </c>
      <c r="N1164" t="s">
        <v>35</v>
      </c>
      <c r="O1164">
        <v>0.83479999999999999</v>
      </c>
      <c r="P1164">
        <v>19232</v>
      </c>
      <c r="Q1164">
        <v>0</v>
      </c>
      <c r="R1164">
        <v>101</v>
      </c>
      <c r="S1164">
        <v>1235</v>
      </c>
      <c r="T1164">
        <v>0</v>
      </c>
      <c r="U1164">
        <v>0</v>
      </c>
      <c r="V1164">
        <v>5</v>
      </c>
      <c r="W1164">
        <v>1</v>
      </c>
      <c r="X1164" t="s">
        <v>344</v>
      </c>
      <c r="Y1164">
        <v>79069</v>
      </c>
      <c r="Z1164" t="s">
        <v>345</v>
      </c>
      <c r="AA1164">
        <v>4</v>
      </c>
      <c r="AB1164" t="s">
        <v>346</v>
      </c>
    </row>
    <row r="1165" spans="1:28" x14ac:dyDescent="0.2">
      <c r="A1165">
        <v>2024</v>
      </c>
      <c r="B1165" s="1" t="s">
        <v>4115</v>
      </c>
      <c r="C1165" t="s">
        <v>4116</v>
      </c>
      <c r="D1165" s="2">
        <v>45600</v>
      </c>
      <c r="E1165" s="2">
        <v>45602</v>
      </c>
      <c r="F1165">
        <v>3</v>
      </c>
      <c r="G1165" t="s">
        <v>340</v>
      </c>
      <c r="H1165" s="1" t="s">
        <v>4117</v>
      </c>
      <c r="I1165" s="1" t="s">
        <v>2524</v>
      </c>
      <c r="J1165" t="s">
        <v>342</v>
      </c>
      <c r="K1165" s="1" t="s">
        <v>343</v>
      </c>
      <c r="L1165" s="1" t="s">
        <v>343</v>
      </c>
      <c r="M1165">
        <v>205</v>
      </c>
      <c r="N1165" t="s">
        <v>35</v>
      </c>
      <c r="O1165">
        <v>0.83479999999999999</v>
      </c>
      <c r="P1165">
        <v>25448</v>
      </c>
      <c r="Q1165">
        <v>0</v>
      </c>
      <c r="R1165">
        <v>101</v>
      </c>
      <c r="S1165">
        <v>1361</v>
      </c>
      <c r="T1165">
        <v>0</v>
      </c>
      <c r="U1165">
        <v>0</v>
      </c>
      <c r="V1165">
        <v>5</v>
      </c>
      <c r="W1165">
        <v>1</v>
      </c>
      <c r="X1165" t="s">
        <v>344</v>
      </c>
      <c r="Y1165">
        <v>79601</v>
      </c>
      <c r="Z1165" t="s">
        <v>345</v>
      </c>
      <c r="AA1165">
        <v>4</v>
      </c>
      <c r="AB1165" t="s">
        <v>346</v>
      </c>
    </row>
    <row r="1166" spans="1:28" x14ac:dyDescent="0.2">
      <c r="A1166">
        <v>2024</v>
      </c>
      <c r="B1166" s="1" t="s">
        <v>4118</v>
      </c>
      <c r="C1166" t="s">
        <v>4119</v>
      </c>
      <c r="D1166" s="2">
        <v>45401</v>
      </c>
      <c r="E1166" s="2">
        <v>45427</v>
      </c>
      <c r="F1166">
        <v>27</v>
      </c>
      <c r="G1166" t="s">
        <v>160</v>
      </c>
      <c r="H1166" s="1" t="s">
        <v>4120</v>
      </c>
      <c r="I1166" s="1" t="s">
        <v>4121</v>
      </c>
      <c r="J1166" t="s">
        <v>433</v>
      </c>
      <c r="K1166" s="1" t="s">
        <v>91</v>
      </c>
      <c r="L1166" s="1" t="s">
        <v>91</v>
      </c>
      <c r="M1166">
        <v>111</v>
      </c>
      <c r="N1166" t="s">
        <v>44</v>
      </c>
      <c r="O1166">
        <v>2.5632999999999999</v>
      </c>
      <c r="P1166">
        <v>158101</v>
      </c>
      <c r="Q1166">
        <v>0</v>
      </c>
      <c r="R1166">
        <v>17948</v>
      </c>
      <c r="S1166">
        <v>3036</v>
      </c>
      <c r="T1166">
        <v>77587</v>
      </c>
      <c r="U1166">
        <v>0</v>
      </c>
      <c r="V1166">
        <v>18</v>
      </c>
      <c r="W1166">
        <v>1</v>
      </c>
      <c r="Y1166">
        <v>77900</v>
      </c>
      <c r="Z1166" t="s">
        <v>3154</v>
      </c>
      <c r="AA1166">
        <v>3</v>
      </c>
      <c r="AB1166" t="s">
        <v>37</v>
      </c>
    </row>
    <row r="1167" spans="1:28" x14ac:dyDescent="0.2">
      <c r="A1167">
        <v>2024</v>
      </c>
      <c r="B1167" s="1" t="s">
        <v>4122</v>
      </c>
      <c r="C1167" t="s">
        <v>4123</v>
      </c>
      <c r="D1167" s="2">
        <v>45498</v>
      </c>
      <c r="E1167" s="2">
        <v>45503</v>
      </c>
      <c r="F1167">
        <v>6</v>
      </c>
      <c r="G1167" t="s">
        <v>4124</v>
      </c>
      <c r="H1167" s="1" t="s">
        <v>4125</v>
      </c>
      <c r="I1167" s="1" t="s">
        <v>2538</v>
      </c>
      <c r="J1167" t="s">
        <v>4126</v>
      </c>
      <c r="K1167" s="1" t="s">
        <v>195</v>
      </c>
      <c r="L1167" s="1" t="s">
        <v>195</v>
      </c>
      <c r="M1167">
        <v>211</v>
      </c>
      <c r="N1167" t="s">
        <v>44</v>
      </c>
      <c r="O1167">
        <v>0.58199999999999996</v>
      </c>
      <c r="P1167">
        <v>34284</v>
      </c>
      <c r="Q1167">
        <v>0</v>
      </c>
      <c r="R1167">
        <v>1850</v>
      </c>
      <c r="S1167">
        <v>23316</v>
      </c>
      <c r="T1167">
        <v>4452</v>
      </c>
      <c r="U1167">
        <v>0</v>
      </c>
      <c r="V1167">
        <v>3</v>
      </c>
      <c r="W1167">
        <v>1</v>
      </c>
      <c r="Y1167">
        <v>78501</v>
      </c>
      <c r="Z1167" t="s">
        <v>37</v>
      </c>
      <c r="AA1167">
        <v>2</v>
      </c>
      <c r="AB1167" t="s">
        <v>37</v>
      </c>
    </row>
    <row r="1168" spans="1:28" x14ac:dyDescent="0.2">
      <c r="A1168">
        <v>2024</v>
      </c>
      <c r="B1168" s="1" t="s">
        <v>4127</v>
      </c>
      <c r="C1168" t="s">
        <v>4128</v>
      </c>
      <c r="D1168" s="2">
        <v>45544</v>
      </c>
      <c r="E1168" s="2">
        <v>45548</v>
      </c>
      <c r="F1168">
        <v>5</v>
      </c>
      <c r="G1168" t="s">
        <v>3316</v>
      </c>
      <c r="H1168" s="1" t="s">
        <v>1042</v>
      </c>
      <c r="I1168" s="1" t="s">
        <v>1043</v>
      </c>
      <c r="J1168" t="s">
        <v>1038</v>
      </c>
      <c r="K1168" s="1" t="s">
        <v>34</v>
      </c>
      <c r="L1168" s="1" t="s">
        <v>34</v>
      </c>
      <c r="M1168">
        <v>201</v>
      </c>
      <c r="N1168" t="s">
        <v>44</v>
      </c>
      <c r="O1168">
        <v>0.54590000000000005</v>
      </c>
      <c r="P1168">
        <v>27749</v>
      </c>
      <c r="Q1168">
        <v>0</v>
      </c>
      <c r="R1168">
        <v>0</v>
      </c>
      <c r="S1168">
        <v>559641</v>
      </c>
      <c r="T1168">
        <v>0</v>
      </c>
      <c r="U1168">
        <v>0</v>
      </c>
      <c r="V1168">
        <v>6</v>
      </c>
      <c r="W1168">
        <v>1</v>
      </c>
      <c r="Y1168">
        <v>79065</v>
      </c>
      <c r="Z1168" t="s">
        <v>36</v>
      </c>
      <c r="AA1168">
        <v>22</v>
      </c>
      <c r="AB1168" t="s">
        <v>37</v>
      </c>
    </row>
    <row r="1169" spans="1:28" x14ac:dyDescent="0.2">
      <c r="A1169">
        <v>2024</v>
      </c>
      <c r="B1169" s="1" t="s">
        <v>4127</v>
      </c>
      <c r="C1169" t="s">
        <v>4128</v>
      </c>
      <c r="D1169" s="2">
        <v>45600</v>
      </c>
      <c r="E1169" s="2">
        <v>45604</v>
      </c>
      <c r="F1169">
        <v>5</v>
      </c>
      <c r="G1169" t="s">
        <v>3316</v>
      </c>
      <c r="H1169" s="1" t="s">
        <v>1042</v>
      </c>
      <c r="I1169" s="1" t="s">
        <v>1043</v>
      </c>
      <c r="J1169" t="s">
        <v>1038</v>
      </c>
      <c r="K1169" s="1" t="s">
        <v>34</v>
      </c>
      <c r="L1169" s="1" t="s">
        <v>34</v>
      </c>
      <c r="M1169">
        <v>201</v>
      </c>
      <c r="N1169" t="s">
        <v>44</v>
      </c>
      <c r="O1169">
        <v>0.51739999999999997</v>
      </c>
      <c r="P1169">
        <v>11853</v>
      </c>
      <c r="Q1169">
        <v>0</v>
      </c>
      <c r="R1169">
        <v>0</v>
      </c>
      <c r="S1169">
        <v>554761</v>
      </c>
      <c r="T1169">
        <v>0</v>
      </c>
      <c r="U1169">
        <v>0</v>
      </c>
      <c r="V1169">
        <v>6</v>
      </c>
      <c r="W1169">
        <v>1</v>
      </c>
      <c r="Y1169">
        <v>79065</v>
      </c>
      <c r="Z1169" t="s">
        <v>36</v>
      </c>
      <c r="AA1169">
        <v>22</v>
      </c>
      <c r="AB1169" t="s">
        <v>37</v>
      </c>
    </row>
    <row r="1170" spans="1:28" x14ac:dyDescent="0.2">
      <c r="A1170">
        <v>2024</v>
      </c>
      <c r="B1170" s="1" t="s">
        <v>4129</v>
      </c>
      <c r="C1170" t="s">
        <v>4130</v>
      </c>
      <c r="D1170" s="2">
        <v>45363</v>
      </c>
      <c r="E1170" s="2">
        <v>45369</v>
      </c>
      <c r="F1170">
        <v>7</v>
      </c>
      <c r="G1170" t="s">
        <v>591</v>
      </c>
      <c r="H1170" s="1" t="s">
        <v>2495</v>
      </c>
      <c r="I1170" s="1" t="s">
        <v>2170</v>
      </c>
      <c r="J1170" t="s">
        <v>533</v>
      </c>
      <c r="K1170" s="1" t="s">
        <v>534</v>
      </c>
      <c r="L1170" s="1" t="s">
        <v>534</v>
      </c>
      <c r="M1170">
        <v>201</v>
      </c>
      <c r="N1170" t="s">
        <v>387</v>
      </c>
      <c r="O1170">
        <v>0.7671</v>
      </c>
      <c r="P1170">
        <v>17862</v>
      </c>
      <c r="Q1170">
        <v>0</v>
      </c>
      <c r="R1170">
        <v>67</v>
      </c>
      <c r="S1170">
        <v>0</v>
      </c>
      <c r="T1170">
        <v>0</v>
      </c>
      <c r="U1170">
        <v>0</v>
      </c>
      <c r="V1170">
        <v>5</v>
      </c>
      <c r="W1170">
        <v>1</v>
      </c>
      <c r="Y1170">
        <v>78501</v>
      </c>
      <c r="Z1170" t="s">
        <v>345</v>
      </c>
      <c r="AA1170">
        <v>4</v>
      </c>
      <c r="AB1170" t="s">
        <v>37</v>
      </c>
    </row>
    <row r="1171" spans="1:28" x14ac:dyDescent="0.2">
      <c r="A1171">
        <v>2024</v>
      </c>
      <c r="B1171" s="1" t="s">
        <v>4131</v>
      </c>
      <c r="C1171" t="s">
        <v>4132</v>
      </c>
      <c r="D1171" s="2">
        <v>45442</v>
      </c>
      <c r="E1171" s="2">
        <v>45447</v>
      </c>
      <c r="F1171">
        <v>6</v>
      </c>
      <c r="G1171" t="s">
        <v>1698</v>
      </c>
      <c r="H1171" s="1" t="s">
        <v>4133</v>
      </c>
      <c r="I1171" s="1" t="s">
        <v>41</v>
      </c>
      <c r="J1171" t="s">
        <v>1700</v>
      </c>
      <c r="K1171" s="1" t="s">
        <v>290</v>
      </c>
      <c r="L1171" s="1" t="s">
        <v>290</v>
      </c>
      <c r="M1171">
        <v>111</v>
      </c>
      <c r="N1171" t="s">
        <v>44</v>
      </c>
      <c r="O1171">
        <v>0.52290000000000003</v>
      </c>
      <c r="P1171">
        <v>13368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6</v>
      </c>
      <c r="W1171">
        <v>1</v>
      </c>
      <c r="Y1171">
        <v>78805</v>
      </c>
      <c r="Z1171" t="s">
        <v>92</v>
      </c>
      <c r="AA1171">
        <v>3</v>
      </c>
      <c r="AB1171" t="s">
        <v>37</v>
      </c>
    </row>
    <row r="1172" spans="1:28" x14ac:dyDescent="0.2">
      <c r="A1172">
        <v>2024</v>
      </c>
      <c r="B1172" s="1" t="s">
        <v>4134</v>
      </c>
      <c r="C1172" t="s">
        <v>4135</v>
      </c>
      <c r="D1172" s="2">
        <v>45333</v>
      </c>
      <c r="E1172" s="2">
        <v>45345</v>
      </c>
      <c r="F1172">
        <v>13</v>
      </c>
      <c r="G1172" t="s">
        <v>30</v>
      </c>
      <c r="H1172" s="1" t="s">
        <v>4136</v>
      </c>
      <c r="I1172" s="1" t="s">
        <v>4137</v>
      </c>
      <c r="J1172" t="s">
        <v>4138</v>
      </c>
      <c r="K1172" s="1" t="s">
        <v>1484</v>
      </c>
      <c r="L1172" s="1" t="s">
        <v>1484</v>
      </c>
      <c r="M1172">
        <v>213</v>
      </c>
      <c r="N1172" t="s">
        <v>35</v>
      </c>
      <c r="O1172">
        <v>1.6134999999999999</v>
      </c>
      <c r="P1172">
        <v>46175</v>
      </c>
      <c r="Q1172">
        <v>0</v>
      </c>
      <c r="R1172">
        <v>0</v>
      </c>
      <c r="S1172">
        <v>0</v>
      </c>
      <c r="T1172">
        <v>2323</v>
      </c>
      <c r="U1172">
        <v>0</v>
      </c>
      <c r="V1172">
        <v>6</v>
      </c>
      <c r="W1172">
        <v>1</v>
      </c>
      <c r="Y1172">
        <v>76811</v>
      </c>
      <c r="Z1172" t="s">
        <v>1485</v>
      </c>
      <c r="AA1172">
        <v>13</v>
      </c>
      <c r="AB1172" t="s">
        <v>1485</v>
      </c>
    </row>
    <row r="1173" spans="1:28" x14ac:dyDescent="0.2">
      <c r="A1173">
        <v>2024</v>
      </c>
      <c r="B1173" s="1" t="s">
        <v>4139</v>
      </c>
      <c r="C1173" t="s">
        <v>4140</v>
      </c>
      <c r="D1173" s="2">
        <v>45607</v>
      </c>
      <c r="E1173" s="2">
        <v>45615</v>
      </c>
      <c r="F1173">
        <v>9</v>
      </c>
      <c r="G1173" t="s">
        <v>4141</v>
      </c>
      <c r="H1173" s="1" t="s">
        <v>4142</v>
      </c>
      <c r="I1173" s="1" t="s">
        <v>41</v>
      </c>
      <c r="J1173" t="s">
        <v>1381</v>
      </c>
      <c r="K1173" s="1" t="s">
        <v>91</v>
      </c>
      <c r="L1173" s="1" t="s">
        <v>91</v>
      </c>
      <c r="M1173">
        <v>111</v>
      </c>
      <c r="N1173" t="s">
        <v>44</v>
      </c>
      <c r="O1173">
        <v>0.79210000000000003</v>
      </c>
      <c r="P1173">
        <v>66360</v>
      </c>
      <c r="Q1173">
        <v>0</v>
      </c>
      <c r="R1173">
        <v>926</v>
      </c>
      <c r="S1173">
        <v>7174</v>
      </c>
      <c r="T1173">
        <v>0</v>
      </c>
      <c r="U1173">
        <v>0</v>
      </c>
      <c r="V1173">
        <v>6</v>
      </c>
      <c r="W1173">
        <v>1</v>
      </c>
      <c r="Y1173">
        <v>79601</v>
      </c>
      <c r="Z1173" t="s">
        <v>92</v>
      </c>
      <c r="AA1173">
        <v>3</v>
      </c>
      <c r="AB1173" t="s">
        <v>37</v>
      </c>
    </row>
    <row r="1174" spans="1:28" x14ac:dyDescent="0.2">
      <c r="A1174">
        <v>2024</v>
      </c>
      <c r="B1174" s="1" t="s">
        <v>4143</v>
      </c>
      <c r="C1174" t="s">
        <v>4144</v>
      </c>
      <c r="D1174" s="2">
        <v>45462</v>
      </c>
      <c r="E1174" s="2">
        <v>45477</v>
      </c>
      <c r="F1174">
        <v>16</v>
      </c>
      <c r="G1174" t="s">
        <v>116</v>
      </c>
      <c r="H1174" s="1" t="s">
        <v>4145</v>
      </c>
      <c r="I1174" s="1" t="s">
        <v>4146</v>
      </c>
      <c r="J1174" t="s">
        <v>119</v>
      </c>
      <c r="K1174" s="1" t="s">
        <v>56</v>
      </c>
      <c r="L1174" s="1" t="s">
        <v>56</v>
      </c>
      <c r="M1174">
        <v>111</v>
      </c>
      <c r="N1174" t="s">
        <v>44</v>
      </c>
      <c r="O1174">
        <v>1.2321</v>
      </c>
      <c r="P1174">
        <v>211759</v>
      </c>
      <c r="Q1174">
        <v>0</v>
      </c>
      <c r="R1174">
        <v>5850</v>
      </c>
      <c r="S1174">
        <v>11584</v>
      </c>
      <c r="T1174">
        <v>1485</v>
      </c>
      <c r="U1174">
        <v>0</v>
      </c>
      <c r="V1174">
        <v>6</v>
      </c>
      <c r="W1174">
        <v>1</v>
      </c>
      <c r="Y1174">
        <v>75131</v>
      </c>
      <c r="Z1174" t="s">
        <v>63</v>
      </c>
      <c r="AA1174">
        <v>32</v>
      </c>
      <c r="AB1174" t="s">
        <v>37</v>
      </c>
    </row>
    <row r="1175" spans="1:28" x14ac:dyDescent="0.2">
      <c r="A1175">
        <v>2024</v>
      </c>
      <c r="B1175" s="1" t="s">
        <v>4147</v>
      </c>
      <c r="C1175" t="s">
        <v>4148</v>
      </c>
      <c r="D1175" s="2">
        <v>45295</v>
      </c>
      <c r="E1175" s="2">
        <v>45297</v>
      </c>
      <c r="F1175">
        <v>3</v>
      </c>
      <c r="G1175" t="s">
        <v>591</v>
      </c>
      <c r="H1175" s="1" t="s">
        <v>4149</v>
      </c>
      <c r="I1175" s="1" t="s">
        <v>2278</v>
      </c>
      <c r="J1175" t="s">
        <v>594</v>
      </c>
      <c r="K1175" s="1" t="s">
        <v>534</v>
      </c>
      <c r="L1175" s="1" t="s">
        <v>534</v>
      </c>
      <c r="M1175">
        <v>211</v>
      </c>
      <c r="N1175" t="s">
        <v>387</v>
      </c>
      <c r="O1175">
        <v>0.90910000000000002</v>
      </c>
      <c r="P1175">
        <v>14082</v>
      </c>
      <c r="Q1175">
        <v>0</v>
      </c>
      <c r="R1175">
        <v>66</v>
      </c>
      <c r="S1175">
        <v>0</v>
      </c>
      <c r="T1175">
        <v>0</v>
      </c>
      <c r="U1175">
        <v>0</v>
      </c>
      <c r="V1175">
        <v>5</v>
      </c>
      <c r="W1175">
        <v>1</v>
      </c>
      <c r="Y1175">
        <v>79351</v>
      </c>
      <c r="Z1175" t="s">
        <v>625</v>
      </c>
      <c r="AA1175">
        <v>4</v>
      </c>
      <c r="AB1175" t="s">
        <v>37</v>
      </c>
    </row>
    <row r="1176" spans="1:28" x14ac:dyDescent="0.2">
      <c r="A1176">
        <v>2024</v>
      </c>
      <c r="B1176" s="1" t="s">
        <v>4150</v>
      </c>
      <c r="C1176" t="s">
        <v>4151</v>
      </c>
      <c r="D1176" s="2">
        <v>45414</v>
      </c>
      <c r="E1176" s="2">
        <v>45417</v>
      </c>
      <c r="F1176">
        <v>4</v>
      </c>
      <c r="G1176" t="s">
        <v>531</v>
      </c>
      <c r="H1176" s="1" t="s">
        <v>41</v>
      </c>
      <c r="I1176" s="1" t="s">
        <v>1131</v>
      </c>
      <c r="J1176" t="s">
        <v>594</v>
      </c>
      <c r="K1176" s="1" t="s">
        <v>1276</v>
      </c>
      <c r="L1176" s="1" t="s">
        <v>1276</v>
      </c>
      <c r="M1176">
        <v>211</v>
      </c>
      <c r="N1176" t="s">
        <v>387</v>
      </c>
      <c r="O1176">
        <v>0.90910000000000002</v>
      </c>
      <c r="P1176">
        <v>14619</v>
      </c>
      <c r="Q1176">
        <v>0</v>
      </c>
      <c r="R1176">
        <v>67</v>
      </c>
      <c r="S1176">
        <v>0</v>
      </c>
      <c r="T1176">
        <v>0</v>
      </c>
      <c r="U1176">
        <v>0</v>
      </c>
      <c r="V1176">
        <v>5</v>
      </c>
      <c r="W1176">
        <v>1</v>
      </c>
      <c r="Y1176">
        <v>78332</v>
      </c>
      <c r="Z1176" t="s">
        <v>725</v>
      </c>
      <c r="AA1176">
        <v>4</v>
      </c>
      <c r="AB1176" t="s">
        <v>37</v>
      </c>
    </row>
    <row r="1177" spans="1:28" x14ac:dyDescent="0.2">
      <c r="A1177">
        <v>2024</v>
      </c>
      <c r="B1177" s="1" t="s">
        <v>4152</v>
      </c>
      <c r="C1177" t="s">
        <v>4153</v>
      </c>
      <c r="D1177" s="2">
        <v>45594</v>
      </c>
      <c r="E1177" s="2">
        <v>45602</v>
      </c>
      <c r="F1177">
        <v>9</v>
      </c>
      <c r="G1177" t="s">
        <v>30</v>
      </c>
      <c r="H1177" s="1" t="s">
        <v>31</v>
      </c>
      <c r="I1177" s="1" t="s">
        <v>3463</v>
      </c>
      <c r="J1177" t="s">
        <v>49</v>
      </c>
      <c r="K1177" s="1" t="s">
        <v>34</v>
      </c>
      <c r="L1177" s="1" t="s">
        <v>34</v>
      </c>
      <c r="M1177">
        <v>201</v>
      </c>
      <c r="N1177" t="s">
        <v>44</v>
      </c>
      <c r="O1177">
        <v>0.52080000000000004</v>
      </c>
      <c r="P1177">
        <v>14715</v>
      </c>
      <c r="Q1177">
        <v>0</v>
      </c>
      <c r="R1177">
        <v>0</v>
      </c>
      <c r="S1177">
        <v>7701</v>
      </c>
      <c r="T1177">
        <v>0</v>
      </c>
      <c r="U1177">
        <v>0</v>
      </c>
      <c r="V1177">
        <v>5</v>
      </c>
      <c r="W1177">
        <v>1</v>
      </c>
      <c r="Y1177">
        <v>78501</v>
      </c>
      <c r="Z1177" t="s">
        <v>36</v>
      </c>
      <c r="AA1177">
        <v>22</v>
      </c>
      <c r="AB1177" t="s">
        <v>37</v>
      </c>
    </row>
    <row r="1178" spans="1:28" x14ac:dyDescent="0.2">
      <c r="A1178">
        <v>2024</v>
      </c>
      <c r="B1178" s="1" t="s">
        <v>4154</v>
      </c>
      <c r="C1178" t="s">
        <v>4155</v>
      </c>
      <c r="D1178" s="2">
        <v>45360</v>
      </c>
      <c r="E1178" s="2">
        <v>45367</v>
      </c>
      <c r="F1178">
        <v>8</v>
      </c>
      <c r="G1178" t="s">
        <v>4156</v>
      </c>
      <c r="H1178" s="1" t="s">
        <v>41</v>
      </c>
      <c r="I1178" s="1" t="s">
        <v>4157</v>
      </c>
      <c r="J1178" t="s">
        <v>4158</v>
      </c>
      <c r="K1178" s="1" t="s">
        <v>353</v>
      </c>
      <c r="L1178" s="1" t="s">
        <v>748</v>
      </c>
      <c r="M1178">
        <v>211</v>
      </c>
      <c r="N1178" t="s">
        <v>35</v>
      </c>
      <c r="O1178">
        <v>3.2974999999999999</v>
      </c>
      <c r="P1178">
        <v>138934</v>
      </c>
      <c r="Q1178">
        <v>0</v>
      </c>
      <c r="R1178">
        <v>11049</v>
      </c>
      <c r="S1178">
        <v>1146</v>
      </c>
      <c r="T1178">
        <v>26237</v>
      </c>
      <c r="U1178">
        <v>0</v>
      </c>
      <c r="V1178">
        <v>8</v>
      </c>
      <c r="W1178">
        <v>1</v>
      </c>
      <c r="Y1178">
        <v>77900</v>
      </c>
      <c r="Z1178" t="s">
        <v>4159</v>
      </c>
      <c r="AA1178">
        <v>5</v>
      </c>
      <c r="AB1178" t="s">
        <v>37</v>
      </c>
    </row>
    <row r="1179" spans="1:28" x14ac:dyDescent="0.2">
      <c r="A1179">
        <v>2024</v>
      </c>
      <c r="B1179" s="1" t="s">
        <v>4160</v>
      </c>
      <c r="C1179" t="s">
        <v>3439</v>
      </c>
      <c r="D1179" s="2">
        <v>45316</v>
      </c>
      <c r="E1179" s="2">
        <v>45319</v>
      </c>
      <c r="F1179">
        <v>4</v>
      </c>
      <c r="G1179" t="s">
        <v>531</v>
      </c>
      <c r="H1179" s="1" t="s">
        <v>41</v>
      </c>
      <c r="I1179" s="1" t="s">
        <v>1131</v>
      </c>
      <c r="J1179" t="s">
        <v>594</v>
      </c>
      <c r="K1179" s="1" t="s">
        <v>534</v>
      </c>
      <c r="L1179" s="1" t="s">
        <v>534</v>
      </c>
      <c r="M1179">
        <v>111</v>
      </c>
      <c r="N1179" t="s">
        <v>387</v>
      </c>
      <c r="O1179">
        <v>0.96199999999999997</v>
      </c>
      <c r="P1179">
        <v>15914</v>
      </c>
      <c r="Q1179">
        <v>0</v>
      </c>
      <c r="R1179">
        <v>66</v>
      </c>
      <c r="S1179">
        <v>0</v>
      </c>
      <c r="T1179">
        <v>12940</v>
      </c>
      <c r="U1179">
        <v>0</v>
      </c>
      <c r="V1179">
        <v>5</v>
      </c>
      <c r="W1179">
        <v>1</v>
      </c>
      <c r="Y1179">
        <v>78801</v>
      </c>
      <c r="Z1179" t="s">
        <v>725</v>
      </c>
      <c r="AA1179">
        <v>4</v>
      </c>
      <c r="AB1179" t="s">
        <v>345</v>
      </c>
    </row>
    <row r="1180" spans="1:28" x14ac:dyDescent="0.2">
      <c r="A1180">
        <v>2024</v>
      </c>
      <c r="B1180" s="1" t="s">
        <v>4161</v>
      </c>
      <c r="C1180" t="s">
        <v>4162</v>
      </c>
      <c r="D1180" s="2">
        <v>45462</v>
      </c>
      <c r="E1180" s="2">
        <v>45464</v>
      </c>
      <c r="F1180">
        <v>3</v>
      </c>
      <c r="G1180" t="s">
        <v>340</v>
      </c>
      <c r="H1180" s="1" t="s">
        <v>41</v>
      </c>
      <c r="I1180" s="1" t="s">
        <v>4163</v>
      </c>
      <c r="J1180" t="s">
        <v>342</v>
      </c>
      <c r="K1180" s="1" t="s">
        <v>343</v>
      </c>
      <c r="L1180" s="1" t="s">
        <v>343</v>
      </c>
      <c r="M1180">
        <v>211</v>
      </c>
      <c r="N1180" t="s">
        <v>35</v>
      </c>
      <c r="O1180">
        <v>0.83479999999999999</v>
      </c>
      <c r="P1180">
        <v>25448</v>
      </c>
      <c r="Q1180">
        <v>0</v>
      </c>
      <c r="R1180">
        <v>101</v>
      </c>
      <c r="S1180">
        <v>1235</v>
      </c>
      <c r="T1180">
        <v>0</v>
      </c>
      <c r="U1180">
        <v>0</v>
      </c>
      <c r="V1180">
        <v>5</v>
      </c>
      <c r="W1180">
        <v>1</v>
      </c>
      <c r="X1180" t="s">
        <v>344</v>
      </c>
      <c r="Y1180">
        <v>78375</v>
      </c>
      <c r="Z1180" t="s">
        <v>345</v>
      </c>
      <c r="AA1180">
        <v>4</v>
      </c>
      <c r="AB1180" t="s">
        <v>346</v>
      </c>
    </row>
    <row r="1181" spans="1:28" x14ac:dyDescent="0.2">
      <c r="A1181">
        <v>2024</v>
      </c>
      <c r="B1181" s="1" t="s">
        <v>4164</v>
      </c>
      <c r="C1181" t="s">
        <v>4165</v>
      </c>
      <c r="D1181" s="2">
        <v>45300</v>
      </c>
      <c r="E1181" s="2">
        <v>45309</v>
      </c>
      <c r="F1181">
        <v>10</v>
      </c>
      <c r="G1181" t="s">
        <v>4166</v>
      </c>
      <c r="H1181" s="1" t="s">
        <v>4167</v>
      </c>
      <c r="I1181" s="1" t="s">
        <v>41</v>
      </c>
      <c r="J1181" t="s">
        <v>4168</v>
      </c>
      <c r="K1181" s="1" t="s">
        <v>221</v>
      </c>
      <c r="L1181" s="1" t="s">
        <v>221</v>
      </c>
      <c r="M1181">
        <v>201</v>
      </c>
      <c r="N1181" t="s">
        <v>44</v>
      </c>
      <c r="O1181">
        <v>0.52180000000000004</v>
      </c>
      <c r="P1181">
        <v>28638</v>
      </c>
      <c r="Q1181">
        <v>0</v>
      </c>
      <c r="R1181">
        <v>728</v>
      </c>
      <c r="S1181">
        <v>323</v>
      </c>
      <c r="T1181">
        <v>0</v>
      </c>
      <c r="U1181">
        <v>0</v>
      </c>
      <c r="V1181">
        <v>4</v>
      </c>
      <c r="W1181">
        <v>1</v>
      </c>
      <c r="Y1181">
        <v>77900</v>
      </c>
      <c r="Z1181" t="s">
        <v>196</v>
      </c>
      <c r="AA1181">
        <v>2</v>
      </c>
      <c r="AB1181" t="s">
        <v>37</v>
      </c>
    </row>
    <row r="1182" spans="1:28" x14ac:dyDescent="0.2">
      <c r="A1182">
        <v>2024</v>
      </c>
      <c r="B1182" s="1" t="s">
        <v>4169</v>
      </c>
      <c r="C1182" t="s">
        <v>4170</v>
      </c>
      <c r="D1182" s="2">
        <v>45639</v>
      </c>
      <c r="E1182" s="2">
        <v>45649</v>
      </c>
      <c r="F1182">
        <v>11</v>
      </c>
      <c r="G1182" t="s">
        <v>4171</v>
      </c>
      <c r="H1182" s="1" t="s">
        <v>4172</v>
      </c>
      <c r="I1182" s="1" t="s">
        <v>41</v>
      </c>
      <c r="J1182" t="s">
        <v>187</v>
      </c>
      <c r="K1182" s="1" t="s">
        <v>91</v>
      </c>
      <c r="L1182" s="1" t="s">
        <v>290</v>
      </c>
      <c r="M1182">
        <v>201</v>
      </c>
      <c r="N1182" t="s">
        <v>44</v>
      </c>
      <c r="O1182">
        <v>0.65029999999999999</v>
      </c>
      <c r="P1182">
        <v>59534</v>
      </c>
      <c r="Q1182">
        <v>0</v>
      </c>
      <c r="R1182">
        <v>852</v>
      </c>
      <c r="S1182">
        <v>4880</v>
      </c>
      <c r="T1182">
        <v>0</v>
      </c>
      <c r="U1182">
        <v>0</v>
      </c>
      <c r="V1182">
        <v>4</v>
      </c>
      <c r="W1182">
        <v>1</v>
      </c>
      <c r="Y1182">
        <v>77900</v>
      </c>
      <c r="Z1182" t="s">
        <v>92</v>
      </c>
      <c r="AA1182">
        <v>3</v>
      </c>
      <c r="AB1182" t="s">
        <v>37</v>
      </c>
    </row>
    <row r="1183" spans="1:28" x14ac:dyDescent="0.2">
      <c r="A1183">
        <v>2024</v>
      </c>
      <c r="B1183" s="1" t="s">
        <v>4173</v>
      </c>
      <c r="C1183" t="s">
        <v>4174</v>
      </c>
      <c r="D1183" s="2">
        <v>45439</v>
      </c>
      <c r="E1183" s="2">
        <v>45448</v>
      </c>
      <c r="F1183">
        <v>10</v>
      </c>
      <c r="G1183" t="s">
        <v>30</v>
      </c>
      <c r="H1183" s="1" t="s">
        <v>31</v>
      </c>
      <c r="I1183" s="1" t="s">
        <v>32</v>
      </c>
      <c r="J1183" t="s">
        <v>33</v>
      </c>
      <c r="K1183" s="1" t="s">
        <v>34</v>
      </c>
      <c r="L1183" s="1" t="s">
        <v>34</v>
      </c>
      <c r="M1183">
        <v>111</v>
      </c>
      <c r="N1183" t="s">
        <v>35</v>
      </c>
      <c r="O1183">
        <v>0.79</v>
      </c>
      <c r="P1183">
        <v>16489</v>
      </c>
      <c r="Q1183">
        <v>0</v>
      </c>
      <c r="R1183">
        <v>0</v>
      </c>
      <c r="S1183">
        <v>7688</v>
      </c>
      <c r="T1183">
        <v>0</v>
      </c>
      <c r="U1183">
        <v>0</v>
      </c>
      <c r="V1183">
        <v>9</v>
      </c>
      <c r="W1183">
        <v>1</v>
      </c>
      <c r="Y1183">
        <v>66471</v>
      </c>
      <c r="Z1183" t="s">
        <v>36</v>
      </c>
      <c r="AA1183">
        <v>22</v>
      </c>
      <c r="AB1183" t="s">
        <v>37</v>
      </c>
    </row>
    <row r="1184" spans="1:28" x14ac:dyDescent="0.2">
      <c r="A1184">
        <v>2024</v>
      </c>
      <c r="B1184" s="1" t="s">
        <v>4173</v>
      </c>
      <c r="C1184" t="s">
        <v>4174</v>
      </c>
      <c r="D1184" s="2">
        <v>45637</v>
      </c>
      <c r="E1184" s="2">
        <v>45642</v>
      </c>
      <c r="F1184">
        <v>6</v>
      </c>
      <c r="G1184" t="s">
        <v>76</v>
      </c>
      <c r="H1184" s="1" t="s">
        <v>77</v>
      </c>
      <c r="I1184" s="1" t="s">
        <v>41</v>
      </c>
      <c r="J1184" t="s">
        <v>78</v>
      </c>
      <c r="K1184" s="1" t="s">
        <v>34</v>
      </c>
      <c r="L1184" s="1" t="s">
        <v>34</v>
      </c>
      <c r="M1184">
        <v>111</v>
      </c>
      <c r="N1184" t="s">
        <v>44</v>
      </c>
      <c r="O1184">
        <v>0.43809999999999999</v>
      </c>
      <c r="P1184">
        <v>10500</v>
      </c>
      <c r="Q1184">
        <v>0</v>
      </c>
      <c r="R1184">
        <v>0</v>
      </c>
      <c r="S1184">
        <v>1697</v>
      </c>
      <c r="T1184">
        <v>0</v>
      </c>
      <c r="U1184">
        <v>0</v>
      </c>
      <c r="V1184">
        <v>6</v>
      </c>
      <c r="W1184">
        <v>1</v>
      </c>
      <c r="Y1184">
        <v>66471</v>
      </c>
      <c r="Z1184" t="s">
        <v>37</v>
      </c>
      <c r="AA1184">
        <v>22</v>
      </c>
      <c r="AB1184" t="s">
        <v>37</v>
      </c>
    </row>
    <row r="1185" spans="1:28" x14ac:dyDescent="0.2">
      <c r="A1185">
        <v>2024</v>
      </c>
      <c r="B1185" s="1" t="s">
        <v>4175</v>
      </c>
      <c r="C1185" t="s">
        <v>4176</v>
      </c>
      <c r="D1185" s="2">
        <v>45622</v>
      </c>
      <c r="E1185" s="2">
        <v>45636</v>
      </c>
      <c r="F1185">
        <v>15</v>
      </c>
      <c r="G1185" t="s">
        <v>4177</v>
      </c>
      <c r="H1185" s="1" t="s">
        <v>4178</v>
      </c>
      <c r="I1185" s="1" t="s">
        <v>4179</v>
      </c>
      <c r="J1185" t="s">
        <v>4180</v>
      </c>
      <c r="K1185" s="1" t="s">
        <v>1276</v>
      </c>
      <c r="L1185" s="1" t="s">
        <v>1276</v>
      </c>
      <c r="M1185">
        <v>205</v>
      </c>
      <c r="N1185" t="s">
        <v>267</v>
      </c>
      <c r="O1185">
        <v>1.9383999999999999</v>
      </c>
      <c r="P1185">
        <v>65728</v>
      </c>
      <c r="Q1185">
        <v>0</v>
      </c>
      <c r="R1185">
        <v>4103</v>
      </c>
      <c r="S1185">
        <v>1173</v>
      </c>
      <c r="T1185">
        <v>11297</v>
      </c>
      <c r="U1185">
        <v>0</v>
      </c>
      <c r="V1185">
        <v>12</v>
      </c>
      <c r="W1185">
        <v>1</v>
      </c>
      <c r="Y1185">
        <v>73961</v>
      </c>
      <c r="Z1185" t="s">
        <v>345</v>
      </c>
      <c r="AA1185">
        <v>4</v>
      </c>
      <c r="AB1185" t="s">
        <v>345</v>
      </c>
    </row>
    <row r="1186" spans="1:28" x14ac:dyDescent="0.2">
      <c r="A1186">
        <v>2024</v>
      </c>
      <c r="B1186" s="1" t="s">
        <v>4181</v>
      </c>
      <c r="C1186" t="s">
        <v>4182</v>
      </c>
      <c r="D1186" s="2">
        <v>45552</v>
      </c>
      <c r="E1186" s="2">
        <v>45569</v>
      </c>
      <c r="F1186">
        <v>18</v>
      </c>
      <c r="G1186" t="s">
        <v>257</v>
      </c>
      <c r="H1186" s="1" t="s">
        <v>4183</v>
      </c>
      <c r="I1186" s="1" t="s">
        <v>4184</v>
      </c>
      <c r="J1186" t="s">
        <v>714</v>
      </c>
      <c r="K1186" s="1" t="s">
        <v>195</v>
      </c>
      <c r="L1186" s="1" t="s">
        <v>239</v>
      </c>
      <c r="M1186">
        <v>205</v>
      </c>
      <c r="N1186" t="s">
        <v>35</v>
      </c>
      <c r="O1186">
        <v>3.4180999999999999</v>
      </c>
      <c r="P1186">
        <v>96887</v>
      </c>
      <c r="Q1186">
        <v>0</v>
      </c>
      <c r="R1186">
        <v>7211</v>
      </c>
      <c r="S1186">
        <v>1064</v>
      </c>
      <c r="T1186">
        <v>182362</v>
      </c>
      <c r="U1186">
        <v>0</v>
      </c>
      <c r="V1186">
        <v>3</v>
      </c>
      <c r="W1186">
        <v>1</v>
      </c>
      <c r="X1186" t="s">
        <v>715</v>
      </c>
      <c r="Y1186">
        <v>77900</v>
      </c>
      <c r="Z1186" t="s">
        <v>4185</v>
      </c>
      <c r="AA1186">
        <v>1</v>
      </c>
      <c r="AB1186" t="s">
        <v>37</v>
      </c>
    </row>
    <row r="1187" spans="1:28" x14ac:dyDescent="0.2">
      <c r="A1187">
        <v>2024</v>
      </c>
      <c r="B1187" s="1" t="s">
        <v>4186</v>
      </c>
      <c r="C1187" t="s">
        <v>4187</v>
      </c>
      <c r="D1187" s="2">
        <v>45470</v>
      </c>
      <c r="E1187" s="2">
        <v>45481</v>
      </c>
      <c r="F1187">
        <v>12</v>
      </c>
      <c r="G1187" t="s">
        <v>628</v>
      </c>
      <c r="H1187" s="1" t="s">
        <v>4188</v>
      </c>
      <c r="I1187" s="1" t="s">
        <v>41</v>
      </c>
      <c r="J1187" t="s">
        <v>4189</v>
      </c>
      <c r="K1187" s="1" t="s">
        <v>248</v>
      </c>
      <c r="L1187" s="1" t="s">
        <v>248</v>
      </c>
      <c r="M1187">
        <v>205</v>
      </c>
      <c r="N1187" t="s">
        <v>44</v>
      </c>
      <c r="O1187">
        <v>1.2101</v>
      </c>
      <c r="P1187">
        <v>54296</v>
      </c>
      <c r="Q1187">
        <v>0</v>
      </c>
      <c r="R1187">
        <v>5389</v>
      </c>
      <c r="S1187">
        <v>7424</v>
      </c>
      <c r="T1187">
        <v>0</v>
      </c>
      <c r="U1187">
        <v>0</v>
      </c>
      <c r="V1187">
        <v>6</v>
      </c>
      <c r="W1187">
        <v>5</v>
      </c>
      <c r="Y1187">
        <v>78391</v>
      </c>
      <c r="Z1187" t="s">
        <v>37</v>
      </c>
      <c r="AA1187">
        <v>1</v>
      </c>
      <c r="AB1187" t="s">
        <v>37</v>
      </c>
    </row>
    <row r="1188" spans="1:28" x14ac:dyDescent="0.2">
      <c r="A1188">
        <v>2024</v>
      </c>
      <c r="B1188" s="1" t="s">
        <v>4190</v>
      </c>
      <c r="C1188" t="s">
        <v>4191</v>
      </c>
      <c r="D1188" s="2">
        <v>45565</v>
      </c>
      <c r="E1188" s="2">
        <v>45572</v>
      </c>
      <c r="F1188">
        <v>8</v>
      </c>
      <c r="G1188" t="s">
        <v>2901</v>
      </c>
      <c r="H1188" s="1" t="s">
        <v>4192</v>
      </c>
      <c r="I1188" s="1" t="s">
        <v>4057</v>
      </c>
      <c r="J1188" t="s">
        <v>2903</v>
      </c>
      <c r="K1188" s="1" t="s">
        <v>71</v>
      </c>
      <c r="L1188" s="1" t="s">
        <v>71</v>
      </c>
      <c r="M1188">
        <v>111</v>
      </c>
      <c r="N1188" t="s">
        <v>44</v>
      </c>
      <c r="O1188">
        <v>1.0184</v>
      </c>
      <c r="P1188">
        <v>136324</v>
      </c>
      <c r="Q1188">
        <v>0</v>
      </c>
      <c r="R1188">
        <v>370</v>
      </c>
      <c r="S1188">
        <v>1173</v>
      </c>
      <c r="T1188">
        <v>0</v>
      </c>
      <c r="U1188">
        <v>0</v>
      </c>
      <c r="V1188">
        <v>9</v>
      </c>
      <c r="W1188">
        <v>1</v>
      </c>
      <c r="Y1188">
        <v>78972</v>
      </c>
      <c r="Z1188" t="s">
        <v>73</v>
      </c>
      <c r="AA1188">
        <v>16</v>
      </c>
      <c r="AB1188" t="s">
        <v>37</v>
      </c>
    </row>
    <row r="1189" spans="1:28" x14ac:dyDescent="0.2">
      <c r="A1189">
        <v>2024</v>
      </c>
      <c r="B1189" s="1" t="s">
        <v>4193</v>
      </c>
      <c r="C1189" t="s">
        <v>4194</v>
      </c>
      <c r="D1189" s="2">
        <v>45377</v>
      </c>
      <c r="E1189" s="2">
        <v>45384</v>
      </c>
      <c r="F1189">
        <v>8</v>
      </c>
      <c r="G1189" t="s">
        <v>531</v>
      </c>
      <c r="H1189" s="1" t="s">
        <v>4195</v>
      </c>
      <c r="I1189" s="1" t="s">
        <v>4196</v>
      </c>
      <c r="J1189" t="s">
        <v>1164</v>
      </c>
      <c r="K1189" s="1" t="s">
        <v>343</v>
      </c>
      <c r="L1189" s="1" t="s">
        <v>343</v>
      </c>
      <c r="M1189">
        <v>111</v>
      </c>
      <c r="N1189" t="s">
        <v>387</v>
      </c>
      <c r="O1189">
        <v>0.95889999999999997</v>
      </c>
      <c r="P1189">
        <v>61101</v>
      </c>
      <c r="Q1189">
        <v>0</v>
      </c>
      <c r="R1189">
        <v>236</v>
      </c>
      <c r="S1189">
        <v>3492</v>
      </c>
      <c r="T1189">
        <v>0</v>
      </c>
      <c r="U1189">
        <v>0</v>
      </c>
      <c r="V1189">
        <v>8</v>
      </c>
      <c r="W1189">
        <v>1</v>
      </c>
      <c r="X1189" t="s">
        <v>344</v>
      </c>
      <c r="Y1189">
        <v>76310</v>
      </c>
      <c r="Z1189" t="s">
        <v>345</v>
      </c>
      <c r="AA1189">
        <v>4</v>
      </c>
      <c r="AB1189" t="s">
        <v>346</v>
      </c>
    </row>
    <row r="1190" spans="1:28" x14ac:dyDescent="0.2">
      <c r="A1190">
        <v>2024</v>
      </c>
      <c r="B1190" s="1" t="s">
        <v>4197</v>
      </c>
      <c r="C1190" t="s">
        <v>4198</v>
      </c>
      <c r="D1190" s="2">
        <v>45596</v>
      </c>
      <c r="E1190" s="2">
        <v>45599</v>
      </c>
      <c r="F1190">
        <v>4</v>
      </c>
      <c r="G1190" t="s">
        <v>531</v>
      </c>
      <c r="H1190" s="1" t="s">
        <v>41</v>
      </c>
      <c r="I1190" s="1" t="s">
        <v>920</v>
      </c>
      <c r="J1190" t="s">
        <v>533</v>
      </c>
      <c r="K1190" s="1" t="s">
        <v>534</v>
      </c>
      <c r="L1190" s="1" t="s">
        <v>534</v>
      </c>
      <c r="M1190">
        <v>205</v>
      </c>
      <c r="N1190" t="s">
        <v>387</v>
      </c>
      <c r="O1190">
        <v>0.7671</v>
      </c>
      <c r="P1190">
        <v>14097</v>
      </c>
      <c r="Q1190">
        <v>0</v>
      </c>
      <c r="R1190">
        <v>137</v>
      </c>
      <c r="S1190">
        <v>0</v>
      </c>
      <c r="T1190">
        <v>0</v>
      </c>
      <c r="U1190">
        <v>0</v>
      </c>
      <c r="V1190">
        <v>5</v>
      </c>
      <c r="W1190">
        <v>1</v>
      </c>
      <c r="Y1190">
        <v>77900</v>
      </c>
      <c r="Z1190" t="s">
        <v>345</v>
      </c>
      <c r="AA1190">
        <v>4</v>
      </c>
      <c r="AB1190" t="s">
        <v>37</v>
      </c>
    </row>
    <row r="1191" spans="1:28" x14ac:dyDescent="0.2">
      <c r="A1191">
        <v>2024</v>
      </c>
      <c r="B1191" s="1" t="s">
        <v>4199</v>
      </c>
      <c r="C1191" t="s">
        <v>4200</v>
      </c>
      <c r="D1191" s="2">
        <v>45483</v>
      </c>
      <c r="E1191" s="2">
        <v>45488</v>
      </c>
      <c r="F1191">
        <v>6</v>
      </c>
      <c r="G1191" t="s">
        <v>76</v>
      </c>
      <c r="H1191" s="1" t="s">
        <v>77</v>
      </c>
      <c r="I1191" s="1" t="s">
        <v>41</v>
      </c>
      <c r="J1191" t="s">
        <v>78</v>
      </c>
      <c r="K1191" s="1" t="s">
        <v>34</v>
      </c>
      <c r="L1191" s="1" t="s">
        <v>34</v>
      </c>
      <c r="M1191">
        <v>111</v>
      </c>
      <c r="N1191" t="s">
        <v>44</v>
      </c>
      <c r="O1191">
        <v>0.43809999999999999</v>
      </c>
      <c r="P1191">
        <v>10500</v>
      </c>
      <c r="Q1191">
        <v>0</v>
      </c>
      <c r="R1191">
        <v>0</v>
      </c>
      <c r="S1191">
        <v>1697</v>
      </c>
      <c r="T1191">
        <v>0</v>
      </c>
      <c r="U1191">
        <v>0</v>
      </c>
      <c r="V1191">
        <v>6</v>
      </c>
      <c r="W1191">
        <v>1</v>
      </c>
      <c r="Y1191">
        <v>66471</v>
      </c>
      <c r="Z1191" t="s">
        <v>37</v>
      </c>
      <c r="AA1191">
        <v>22</v>
      </c>
      <c r="AB1191" t="s">
        <v>37</v>
      </c>
    </row>
    <row r="1192" spans="1:28" x14ac:dyDescent="0.2">
      <c r="A1192">
        <v>2024</v>
      </c>
      <c r="B1192" s="1" t="s">
        <v>4201</v>
      </c>
      <c r="C1192" t="s">
        <v>4202</v>
      </c>
      <c r="D1192" s="2">
        <v>45299</v>
      </c>
      <c r="E1192" s="2">
        <v>45303</v>
      </c>
      <c r="F1192">
        <v>5</v>
      </c>
      <c r="G1192" t="s">
        <v>531</v>
      </c>
      <c r="H1192" s="1" t="s">
        <v>41</v>
      </c>
      <c r="I1192" s="1" t="s">
        <v>3016</v>
      </c>
      <c r="J1192" t="s">
        <v>533</v>
      </c>
      <c r="K1192" s="1" t="s">
        <v>534</v>
      </c>
      <c r="L1192" s="1" t="s">
        <v>534</v>
      </c>
      <c r="M1192">
        <v>111</v>
      </c>
      <c r="N1192" t="s">
        <v>387</v>
      </c>
      <c r="O1192">
        <v>0.7671</v>
      </c>
      <c r="P1192">
        <v>15750</v>
      </c>
      <c r="Q1192">
        <v>0</v>
      </c>
      <c r="R1192">
        <v>66</v>
      </c>
      <c r="S1192">
        <v>0</v>
      </c>
      <c r="T1192">
        <v>0</v>
      </c>
      <c r="U1192">
        <v>0</v>
      </c>
      <c r="V1192">
        <v>5</v>
      </c>
      <c r="W1192">
        <v>1</v>
      </c>
      <c r="Y1192">
        <v>77900</v>
      </c>
      <c r="Z1192" t="s">
        <v>345</v>
      </c>
      <c r="AA1192">
        <v>4</v>
      </c>
      <c r="AB1192" t="s">
        <v>37</v>
      </c>
    </row>
    <row r="1193" spans="1:28" x14ac:dyDescent="0.2">
      <c r="A1193">
        <v>2024</v>
      </c>
      <c r="B1193" s="1" t="s">
        <v>4203</v>
      </c>
      <c r="C1193" t="s">
        <v>4204</v>
      </c>
      <c r="D1193" s="2">
        <v>45488</v>
      </c>
      <c r="E1193" s="2">
        <v>45496</v>
      </c>
      <c r="F1193">
        <v>9</v>
      </c>
      <c r="G1193" t="s">
        <v>531</v>
      </c>
      <c r="H1193" s="1" t="s">
        <v>4205</v>
      </c>
      <c r="I1193" s="1" t="s">
        <v>4206</v>
      </c>
      <c r="J1193" t="s">
        <v>1552</v>
      </c>
      <c r="K1193" s="1" t="s">
        <v>534</v>
      </c>
      <c r="L1193" s="1" t="s">
        <v>221</v>
      </c>
      <c r="M1193">
        <v>211</v>
      </c>
      <c r="N1193" t="s">
        <v>387</v>
      </c>
      <c r="O1193">
        <v>1.2573000000000001</v>
      </c>
      <c r="P1193">
        <v>59262</v>
      </c>
      <c r="Q1193">
        <v>0</v>
      </c>
      <c r="R1193">
        <v>2173</v>
      </c>
      <c r="S1193">
        <v>0</v>
      </c>
      <c r="T1193">
        <v>0</v>
      </c>
      <c r="U1193">
        <v>0</v>
      </c>
      <c r="V1193">
        <v>9</v>
      </c>
      <c r="W1193">
        <v>1</v>
      </c>
      <c r="Y1193">
        <v>78335</v>
      </c>
      <c r="Z1193" t="s">
        <v>4207</v>
      </c>
      <c r="AA1193">
        <v>4</v>
      </c>
      <c r="AB1193" t="s">
        <v>37</v>
      </c>
    </row>
    <row r="1194" spans="1:28" x14ac:dyDescent="0.2">
      <c r="A1194">
        <v>2024</v>
      </c>
      <c r="B1194" s="1" t="s">
        <v>4208</v>
      </c>
      <c r="C1194" t="s">
        <v>4209</v>
      </c>
      <c r="D1194" s="2">
        <v>45397</v>
      </c>
      <c r="E1194" s="2">
        <v>45399</v>
      </c>
      <c r="F1194">
        <v>3</v>
      </c>
      <c r="G1194" t="s">
        <v>531</v>
      </c>
      <c r="H1194" s="1" t="s">
        <v>41</v>
      </c>
      <c r="I1194" s="1" t="s">
        <v>1637</v>
      </c>
      <c r="J1194" t="s">
        <v>533</v>
      </c>
      <c r="K1194" s="1" t="s">
        <v>534</v>
      </c>
      <c r="L1194" s="1" t="s">
        <v>534</v>
      </c>
      <c r="M1194">
        <v>211</v>
      </c>
      <c r="N1194" t="s">
        <v>387</v>
      </c>
      <c r="O1194">
        <v>0.7671</v>
      </c>
      <c r="P1194">
        <v>12384</v>
      </c>
      <c r="Q1194">
        <v>0</v>
      </c>
      <c r="R1194">
        <v>67</v>
      </c>
      <c r="S1194">
        <v>0</v>
      </c>
      <c r="T1194">
        <v>0</v>
      </c>
      <c r="U1194">
        <v>0</v>
      </c>
      <c r="V1194">
        <v>5</v>
      </c>
      <c r="W1194">
        <v>1</v>
      </c>
      <c r="Y1194">
        <v>78961</v>
      </c>
      <c r="Z1194" t="s">
        <v>625</v>
      </c>
      <c r="AA1194">
        <v>4</v>
      </c>
      <c r="AB1194" t="s">
        <v>37</v>
      </c>
    </row>
    <row r="1195" spans="1:28" x14ac:dyDescent="0.2">
      <c r="A1195">
        <v>2024</v>
      </c>
      <c r="B1195" s="1" t="s">
        <v>4210</v>
      </c>
      <c r="C1195" t="s">
        <v>4211</v>
      </c>
      <c r="D1195" s="2">
        <v>45539</v>
      </c>
      <c r="E1195" s="2">
        <v>45544</v>
      </c>
      <c r="F1195">
        <v>6</v>
      </c>
      <c r="G1195" t="s">
        <v>76</v>
      </c>
      <c r="H1195" s="1" t="s">
        <v>77</v>
      </c>
      <c r="I1195" s="1" t="s">
        <v>41</v>
      </c>
      <c r="J1195" t="s">
        <v>78</v>
      </c>
      <c r="K1195" s="1" t="s">
        <v>34</v>
      </c>
      <c r="L1195" s="1" t="s">
        <v>34</v>
      </c>
      <c r="M1195">
        <v>201</v>
      </c>
      <c r="N1195" t="s">
        <v>44</v>
      </c>
      <c r="O1195">
        <v>0.43809999999999999</v>
      </c>
      <c r="P1195">
        <v>10500</v>
      </c>
      <c r="Q1195">
        <v>0</v>
      </c>
      <c r="R1195">
        <v>0</v>
      </c>
      <c r="S1195">
        <v>1697</v>
      </c>
      <c r="T1195">
        <v>0</v>
      </c>
      <c r="U1195">
        <v>0</v>
      </c>
      <c r="V1195">
        <v>6</v>
      </c>
      <c r="W1195">
        <v>1</v>
      </c>
      <c r="Y1195">
        <v>75125</v>
      </c>
      <c r="Z1195" t="s">
        <v>37</v>
      </c>
      <c r="AA1195">
        <v>22</v>
      </c>
      <c r="AB1195" t="s">
        <v>37</v>
      </c>
    </row>
    <row r="1196" spans="1:28" x14ac:dyDescent="0.2">
      <c r="A1196">
        <v>2024</v>
      </c>
      <c r="B1196" s="1" t="s">
        <v>4212</v>
      </c>
      <c r="C1196" t="s">
        <v>4213</v>
      </c>
      <c r="D1196" s="2">
        <v>45579</v>
      </c>
      <c r="E1196" s="2">
        <v>45588</v>
      </c>
      <c r="F1196">
        <v>10</v>
      </c>
      <c r="G1196" t="s">
        <v>30</v>
      </c>
      <c r="H1196" s="1" t="s">
        <v>31</v>
      </c>
      <c r="I1196" s="1" t="s">
        <v>32</v>
      </c>
      <c r="J1196" t="s">
        <v>33</v>
      </c>
      <c r="K1196" s="1" t="s">
        <v>34</v>
      </c>
      <c r="L1196" s="1" t="s">
        <v>34</v>
      </c>
      <c r="M1196">
        <v>111</v>
      </c>
      <c r="N1196" t="s">
        <v>35</v>
      </c>
      <c r="O1196">
        <v>0.79</v>
      </c>
      <c r="P1196">
        <v>17865</v>
      </c>
      <c r="Q1196">
        <v>0</v>
      </c>
      <c r="R1196">
        <v>0</v>
      </c>
      <c r="S1196">
        <v>7483</v>
      </c>
      <c r="T1196">
        <v>0</v>
      </c>
      <c r="U1196">
        <v>0</v>
      </c>
      <c r="V1196">
        <v>9</v>
      </c>
      <c r="W1196">
        <v>1</v>
      </c>
      <c r="Y1196">
        <v>78386</v>
      </c>
      <c r="Z1196" t="s">
        <v>36</v>
      </c>
      <c r="AA1196">
        <v>22</v>
      </c>
      <c r="AB1196" t="s">
        <v>37</v>
      </c>
    </row>
    <row r="1197" spans="1:28" x14ac:dyDescent="0.2">
      <c r="A1197">
        <v>2024</v>
      </c>
      <c r="B1197" s="1" t="s">
        <v>4214</v>
      </c>
      <c r="C1197" t="s">
        <v>4215</v>
      </c>
      <c r="D1197" s="2">
        <v>45348</v>
      </c>
      <c r="E1197" s="2">
        <v>45363</v>
      </c>
      <c r="F1197">
        <v>16</v>
      </c>
      <c r="G1197" t="s">
        <v>4216</v>
      </c>
      <c r="H1197" s="1" t="s">
        <v>4217</v>
      </c>
      <c r="I1197" s="1" t="s">
        <v>41</v>
      </c>
      <c r="J1197" t="s">
        <v>4218</v>
      </c>
      <c r="K1197" s="1" t="s">
        <v>221</v>
      </c>
      <c r="L1197" s="1" t="s">
        <v>221</v>
      </c>
      <c r="M1197">
        <v>211</v>
      </c>
      <c r="N1197" t="s">
        <v>44</v>
      </c>
      <c r="O1197">
        <v>1.0165999999999999</v>
      </c>
      <c r="P1197">
        <v>61834</v>
      </c>
      <c r="Q1197">
        <v>0</v>
      </c>
      <c r="R1197">
        <v>3889</v>
      </c>
      <c r="S1197">
        <v>4671</v>
      </c>
      <c r="T1197">
        <v>478</v>
      </c>
      <c r="U1197">
        <v>0</v>
      </c>
      <c r="V1197">
        <v>10</v>
      </c>
      <c r="W1197">
        <v>1</v>
      </c>
      <c r="Y1197">
        <v>77900</v>
      </c>
      <c r="Z1197" t="s">
        <v>196</v>
      </c>
      <c r="AA1197">
        <v>2</v>
      </c>
      <c r="AB1197" t="s">
        <v>37</v>
      </c>
    </row>
    <row r="1198" spans="1:28" x14ac:dyDescent="0.2">
      <c r="A1198">
        <v>2024</v>
      </c>
      <c r="B1198" s="1" t="s">
        <v>4219</v>
      </c>
      <c r="C1198" t="s">
        <v>4220</v>
      </c>
      <c r="D1198" s="2">
        <v>45442</v>
      </c>
      <c r="E1198" s="2">
        <v>45446</v>
      </c>
      <c r="F1198">
        <v>5</v>
      </c>
      <c r="G1198" t="s">
        <v>531</v>
      </c>
      <c r="H1198" s="1" t="s">
        <v>41</v>
      </c>
      <c r="I1198" s="1" t="s">
        <v>4221</v>
      </c>
      <c r="J1198" t="s">
        <v>1164</v>
      </c>
      <c r="K1198" s="1" t="s">
        <v>534</v>
      </c>
      <c r="L1198" s="1" t="s">
        <v>534</v>
      </c>
      <c r="M1198">
        <v>111</v>
      </c>
      <c r="N1198" t="s">
        <v>387</v>
      </c>
      <c r="O1198">
        <v>1.0199</v>
      </c>
      <c r="P1198">
        <v>16351</v>
      </c>
      <c r="Q1198">
        <v>0</v>
      </c>
      <c r="R1198">
        <v>67</v>
      </c>
      <c r="S1198">
        <v>0</v>
      </c>
      <c r="T1198">
        <v>0</v>
      </c>
      <c r="U1198">
        <v>0</v>
      </c>
      <c r="V1198">
        <v>8</v>
      </c>
      <c r="W1198">
        <v>1</v>
      </c>
      <c r="Y1198">
        <v>79604</v>
      </c>
      <c r="Z1198" t="s">
        <v>725</v>
      </c>
      <c r="AA1198">
        <v>4</v>
      </c>
      <c r="AB1198" t="s">
        <v>345</v>
      </c>
    </row>
    <row r="1199" spans="1:28" x14ac:dyDescent="0.2">
      <c r="A1199">
        <v>2024</v>
      </c>
      <c r="B1199" s="1" t="s">
        <v>4222</v>
      </c>
      <c r="C1199" t="s">
        <v>4223</v>
      </c>
      <c r="D1199" s="2">
        <v>45531</v>
      </c>
      <c r="E1199" s="2">
        <v>45535</v>
      </c>
      <c r="F1199">
        <v>5</v>
      </c>
      <c r="G1199" t="s">
        <v>3782</v>
      </c>
      <c r="H1199" s="1" t="s">
        <v>2488</v>
      </c>
      <c r="I1199" s="1" t="s">
        <v>4224</v>
      </c>
      <c r="J1199" t="s">
        <v>3785</v>
      </c>
      <c r="K1199" s="1" t="s">
        <v>534</v>
      </c>
      <c r="L1199" s="1" t="s">
        <v>534</v>
      </c>
      <c r="M1199">
        <v>205</v>
      </c>
      <c r="N1199" t="s">
        <v>387</v>
      </c>
      <c r="O1199">
        <v>1.1144000000000001</v>
      </c>
      <c r="P1199">
        <v>40689</v>
      </c>
      <c r="Q1199">
        <v>0</v>
      </c>
      <c r="R1199">
        <v>476</v>
      </c>
      <c r="S1199">
        <v>0</v>
      </c>
      <c r="T1199">
        <v>22627</v>
      </c>
      <c r="U1199">
        <v>0</v>
      </c>
      <c r="V1199">
        <v>7</v>
      </c>
      <c r="W1199">
        <v>1</v>
      </c>
      <c r="X1199" t="s">
        <v>344</v>
      </c>
      <c r="Y1199">
        <v>78316</v>
      </c>
      <c r="Z1199" t="s">
        <v>345</v>
      </c>
      <c r="AA1199">
        <v>4</v>
      </c>
      <c r="AB1199" t="s">
        <v>346</v>
      </c>
    </row>
    <row r="1200" spans="1:28" x14ac:dyDescent="0.2">
      <c r="A1200">
        <v>2024</v>
      </c>
      <c r="B1200" s="1" t="s">
        <v>4225</v>
      </c>
      <c r="C1200" t="s">
        <v>4226</v>
      </c>
      <c r="D1200" s="2">
        <v>45344</v>
      </c>
      <c r="E1200" s="2">
        <v>45346</v>
      </c>
      <c r="F1200">
        <v>3</v>
      </c>
      <c r="G1200" t="s">
        <v>531</v>
      </c>
      <c r="H1200" s="1" t="s">
        <v>41</v>
      </c>
      <c r="I1200" s="1" t="s">
        <v>4227</v>
      </c>
      <c r="J1200" t="s">
        <v>1552</v>
      </c>
      <c r="K1200" s="1" t="s">
        <v>534</v>
      </c>
      <c r="L1200" s="1" t="s">
        <v>534</v>
      </c>
      <c r="M1200">
        <v>207</v>
      </c>
      <c r="N1200" t="s">
        <v>387</v>
      </c>
      <c r="O1200">
        <v>1.2573000000000001</v>
      </c>
      <c r="P1200">
        <v>21079</v>
      </c>
      <c r="Q1200">
        <v>0</v>
      </c>
      <c r="R1200">
        <v>66</v>
      </c>
      <c r="S1200">
        <v>0</v>
      </c>
      <c r="T1200">
        <v>6470</v>
      </c>
      <c r="U1200">
        <v>0</v>
      </c>
      <c r="V1200">
        <v>9</v>
      </c>
      <c r="W1200">
        <v>1</v>
      </c>
      <c r="Y1200">
        <v>78991</v>
      </c>
      <c r="Z1200" t="s">
        <v>625</v>
      </c>
      <c r="AA1200">
        <v>4</v>
      </c>
      <c r="AB1200" t="s">
        <v>37</v>
      </c>
    </row>
    <row r="1201" spans="1:28" x14ac:dyDescent="0.2">
      <c r="A1201">
        <v>2024</v>
      </c>
      <c r="B1201" s="1" t="s">
        <v>4228</v>
      </c>
      <c r="C1201" t="s">
        <v>4229</v>
      </c>
      <c r="D1201" s="2">
        <v>45565</v>
      </c>
      <c r="E1201" s="2">
        <v>45569</v>
      </c>
      <c r="F1201">
        <v>5</v>
      </c>
      <c r="G1201" t="s">
        <v>1148</v>
      </c>
      <c r="H1201" s="1" t="s">
        <v>41</v>
      </c>
      <c r="I1201" s="1" t="s">
        <v>1537</v>
      </c>
      <c r="J1201" t="s">
        <v>594</v>
      </c>
      <c r="K1201" s="1" t="s">
        <v>534</v>
      </c>
      <c r="L1201" s="1" t="s">
        <v>534</v>
      </c>
      <c r="M1201">
        <v>205</v>
      </c>
      <c r="N1201" t="s">
        <v>387</v>
      </c>
      <c r="O1201">
        <v>0.90910000000000002</v>
      </c>
      <c r="P1201">
        <v>16593</v>
      </c>
      <c r="Q1201">
        <v>0</v>
      </c>
      <c r="R1201">
        <v>67</v>
      </c>
      <c r="S1201">
        <v>0</v>
      </c>
      <c r="T1201">
        <v>0</v>
      </c>
      <c r="U1201">
        <v>0</v>
      </c>
      <c r="V1201">
        <v>5</v>
      </c>
      <c r="W1201">
        <v>1</v>
      </c>
      <c r="Y1201">
        <v>79600</v>
      </c>
      <c r="Z1201" t="s">
        <v>345</v>
      </c>
      <c r="AA1201">
        <v>4</v>
      </c>
      <c r="AB1201" t="s">
        <v>37</v>
      </c>
    </row>
    <row r="1202" spans="1:28" x14ac:dyDescent="0.2">
      <c r="A1202">
        <v>2024</v>
      </c>
      <c r="B1202" s="1" t="s">
        <v>4230</v>
      </c>
      <c r="C1202" t="s">
        <v>4231</v>
      </c>
      <c r="D1202" s="2">
        <v>45643</v>
      </c>
      <c r="E1202" s="2">
        <v>45645</v>
      </c>
      <c r="F1202">
        <v>3</v>
      </c>
      <c r="G1202" t="s">
        <v>591</v>
      </c>
      <c r="H1202" s="1" t="s">
        <v>4232</v>
      </c>
      <c r="I1202" s="1" t="s">
        <v>1718</v>
      </c>
      <c r="J1202" t="s">
        <v>594</v>
      </c>
      <c r="K1202" s="1" t="s">
        <v>534</v>
      </c>
      <c r="L1202" s="1" t="s">
        <v>534</v>
      </c>
      <c r="M1202">
        <v>111</v>
      </c>
      <c r="N1202" t="s">
        <v>387</v>
      </c>
      <c r="O1202">
        <v>0.90910000000000002</v>
      </c>
      <c r="P1202">
        <v>13217</v>
      </c>
      <c r="Q1202">
        <v>0</v>
      </c>
      <c r="R1202">
        <v>67</v>
      </c>
      <c r="S1202">
        <v>0</v>
      </c>
      <c r="T1202">
        <v>0</v>
      </c>
      <c r="U1202">
        <v>0</v>
      </c>
      <c r="V1202">
        <v>5</v>
      </c>
      <c r="W1202">
        <v>1</v>
      </c>
      <c r="Y1202">
        <v>79400</v>
      </c>
      <c r="Z1202" t="s">
        <v>625</v>
      </c>
      <c r="AA1202">
        <v>4</v>
      </c>
      <c r="AB1202" t="s">
        <v>37</v>
      </c>
    </row>
    <row r="1203" spans="1:28" x14ac:dyDescent="0.2">
      <c r="A1203">
        <v>2024</v>
      </c>
      <c r="B1203" s="1" t="s">
        <v>4233</v>
      </c>
      <c r="C1203" t="s">
        <v>4234</v>
      </c>
      <c r="D1203" s="2">
        <v>45390</v>
      </c>
      <c r="E1203" s="2">
        <v>45414</v>
      </c>
      <c r="F1203">
        <v>25</v>
      </c>
      <c r="G1203" t="s">
        <v>1927</v>
      </c>
      <c r="H1203" s="1" t="s">
        <v>4235</v>
      </c>
      <c r="I1203" s="1" t="s">
        <v>4236</v>
      </c>
      <c r="J1203" t="s">
        <v>4237</v>
      </c>
      <c r="K1203" s="1" t="s">
        <v>513</v>
      </c>
      <c r="L1203" s="1" t="s">
        <v>513</v>
      </c>
      <c r="M1203">
        <v>213</v>
      </c>
      <c r="N1203" t="s">
        <v>44</v>
      </c>
      <c r="O1203">
        <v>2.1802000000000001</v>
      </c>
      <c r="P1203">
        <v>96252</v>
      </c>
      <c r="Q1203">
        <v>0</v>
      </c>
      <c r="R1203">
        <v>4964</v>
      </c>
      <c r="S1203">
        <v>14293</v>
      </c>
      <c r="T1203">
        <v>21414</v>
      </c>
      <c r="U1203">
        <v>0</v>
      </c>
      <c r="V1203">
        <v>11</v>
      </c>
      <c r="W1203">
        <v>1</v>
      </c>
      <c r="Y1203">
        <v>73601</v>
      </c>
      <c r="Z1203" t="s">
        <v>514</v>
      </c>
      <c r="AA1203">
        <v>21</v>
      </c>
      <c r="AB1203" t="s">
        <v>37</v>
      </c>
    </row>
    <row r="1204" spans="1:28" x14ac:dyDescent="0.2">
      <c r="A1204">
        <v>2024</v>
      </c>
      <c r="B1204" s="1" t="s">
        <v>4238</v>
      </c>
      <c r="C1204" t="s">
        <v>4239</v>
      </c>
      <c r="D1204" s="2">
        <v>45527</v>
      </c>
      <c r="E1204" s="2">
        <v>45552</v>
      </c>
      <c r="F1204">
        <v>26</v>
      </c>
      <c r="G1204" t="s">
        <v>4240</v>
      </c>
      <c r="H1204" s="1" t="s">
        <v>4241</v>
      </c>
      <c r="I1204" s="1" t="s">
        <v>41</v>
      </c>
      <c r="J1204" t="s">
        <v>4242</v>
      </c>
      <c r="K1204" s="1" t="s">
        <v>540</v>
      </c>
      <c r="L1204" s="1" t="s">
        <v>540</v>
      </c>
      <c r="M1204">
        <v>111</v>
      </c>
      <c r="N1204" t="s">
        <v>44</v>
      </c>
      <c r="O1204">
        <v>1.5338000000000001</v>
      </c>
      <c r="P1204">
        <v>74073</v>
      </c>
      <c r="Q1204">
        <v>0</v>
      </c>
      <c r="R1204">
        <v>7728</v>
      </c>
      <c r="S1204">
        <v>9260</v>
      </c>
      <c r="T1204">
        <v>0</v>
      </c>
      <c r="U1204">
        <v>0</v>
      </c>
      <c r="V1204">
        <v>14</v>
      </c>
      <c r="W1204">
        <v>1</v>
      </c>
      <c r="Y1204">
        <v>77900</v>
      </c>
      <c r="Z1204" t="s">
        <v>667</v>
      </c>
      <c r="AA1204">
        <v>17</v>
      </c>
      <c r="AB1204" t="s">
        <v>37</v>
      </c>
    </row>
    <row r="1205" spans="1:28" x14ac:dyDescent="0.2">
      <c r="A1205">
        <v>2024</v>
      </c>
      <c r="B1205" s="1" t="s">
        <v>4243</v>
      </c>
      <c r="C1205" t="s">
        <v>4244</v>
      </c>
      <c r="D1205" s="2">
        <v>45321</v>
      </c>
      <c r="E1205" s="2">
        <v>45324</v>
      </c>
      <c r="F1205">
        <v>4</v>
      </c>
      <c r="G1205" t="s">
        <v>531</v>
      </c>
      <c r="H1205" s="1" t="s">
        <v>3332</v>
      </c>
      <c r="I1205" s="1" t="s">
        <v>4245</v>
      </c>
      <c r="J1205" t="s">
        <v>3785</v>
      </c>
      <c r="K1205" s="1" t="s">
        <v>343</v>
      </c>
      <c r="L1205" s="1" t="s">
        <v>343</v>
      </c>
      <c r="M1205">
        <v>211</v>
      </c>
      <c r="N1205" t="s">
        <v>387</v>
      </c>
      <c r="O1205">
        <v>1.0981000000000001</v>
      </c>
      <c r="P1205">
        <v>37977</v>
      </c>
      <c r="Q1205">
        <v>0</v>
      </c>
      <c r="R1205">
        <v>380</v>
      </c>
      <c r="S1205">
        <v>3314</v>
      </c>
      <c r="T1205">
        <v>20005</v>
      </c>
      <c r="U1205">
        <v>0</v>
      </c>
      <c r="V1205">
        <v>7</v>
      </c>
      <c r="W1205">
        <v>1</v>
      </c>
      <c r="X1205" t="s">
        <v>344</v>
      </c>
      <c r="Y1205">
        <v>77900</v>
      </c>
      <c r="Z1205" t="s">
        <v>345</v>
      </c>
      <c r="AA1205">
        <v>4</v>
      </c>
      <c r="AB1205" t="s">
        <v>346</v>
      </c>
    </row>
    <row r="1206" spans="1:28" x14ac:dyDescent="0.2">
      <c r="A1206">
        <v>2024</v>
      </c>
      <c r="B1206" s="1" t="s">
        <v>4246</v>
      </c>
      <c r="C1206" t="s">
        <v>4247</v>
      </c>
      <c r="D1206" s="2">
        <v>45524</v>
      </c>
      <c r="E1206" s="2">
        <v>45526</v>
      </c>
      <c r="F1206">
        <v>3</v>
      </c>
      <c r="G1206" t="s">
        <v>523</v>
      </c>
      <c r="H1206" s="1" t="s">
        <v>4248</v>
      </c>
      <c r="I1206" s="1" t="s">
        <v>525</v>
      </c>
      <c r="J1206" t="s">
        <v>89</v>
      </c>
      <c r="K1206" s="1" t="s">
        <v>248</v>
      </c>
      <c r="L1206" s="1" t="s">
        <v>248</v>
      </c>
      <c r="M1206">
        <v>111</v>
      </c>
      <c r="N1206" t="s">
        <v>44</v>
      </c>
      <c r="O1206">
        <v>0.6613</v>
      </c>
      <c r="P1206">
        <v>27231</v>
      </c>
      <c r="Q1206">
        <v>0</v>
      </c>
      <c r="R1206">
        <v>59238</v>
      </c>
      <c r="S1206">
        <v>3173</v>
      </c>
      <c r="T1206">
        <v>2733</v>
      </c>
      <c r="U1206">
        <v>0</v>
      </c>
      <c r="V1206">
        <v>4</v>
      </c>
      <c r="W1206">
        <v>1</v>
      </c>
      <c r="Y1206">
        <v>57001</v>
      </c>
      <c r="Z1206" t="s">
        <v>37</v>
      </c>
      <c r="AA1206">
        <v>1</v>
      </c>
      <c r="AB1206" t="s">
        <v>37</v>
      </c>
    </row>
    <row r="1207" spans="1:28" x14ac:dyDescent="0.2">
      <c r="A1207">
        <v>2024</v>
      </c>
      <c r="B1207" s="1" t="s">
        <v>4249</v>
      </c>
      <c r="C1207" t="s">
        <v>4250</v>
      </c>
      <c r="D1207" s="2">
        <v>45313</v>
      </c>
      <c r="E1207" s="2">
        <v>45315</v>
      </c>
      <c r="F1207">
        <v>3</v>
      </c>
      <c r="G1207" t="s">
        <v>531</v>
      </c>
      <c r="H1207" s="1" t="s">
        <v>41</v>
      </c>
      <c r="I1207" s="1" t="s">
        <v>4251</v>
      </c>
      <c r="J1207" t="s">
        <v>594</v>
      </c>
      <c r="K1207" s="1" t="s">
        <v>534</v>
      </c>
      <c r="L1207" s="1" t="s">
        <v>534</v>
      </c>
      <c r="M1207">
        <v>205</v>
      </c>
      <c r="N1207" t="s">
        <v>387</v>
      </c>
      <c r="O1207">
        <v>0.90910000000000002</v>
      </c>
      <c r="P1207">
        <v>12635</v>
      </c>
      <c r="Q1207">
        <v>0</v>
      </c>
      <c r="R1207">
        <v>134</v>
      </c>
      <c r="S1207">
        <v>0</v>
      </c>
      <c r="T1207">
        <v>0</v>
      </c>
      <c r="U1207">
        <v>0</v>
      </c>
      <c r="V1207">
        <v>5</v>
      </c>
      <c r="W1207">
        <v>1</v>
      </c>
      <c r="Y1207">
        <v>77900</v>
      </c>
      <c r="Z1207" t="s">
        <v>625</v>
      </c>
      <c r="AA1207">
        <v>4</v>
      </c>
      <c r="AB1207" t="s">
        <v>37</v>
      </c>
    </row>
    <row r="1208" spans="1:28" x14ac:dyDescent="0.2">
      <c r="A1208">
        <v>2024</v>
      </c>
      <c r="B1208" s="1" t="s">
        <v>4252</v>
      </c>
      <c r="C1208" t="s">
        <v>4253</v>
      </c>
      <c r="D1208" s="2">
        <v>45565</v>
      </c>
      <c r="E1208" s="2">
        <v>45567</v>
      </c>
      <c r="F1208">
        <v>3</v>
      </c>
      <c r="G1208" t="s">
        <v>1148</v>
      </c>
      <c r="H1208" s="1" t="s">
        <v>41</v>
      </c>
      <c r="I1208" s="1" t="s">
        <v>1269</v>
      </c>
      <c r="J1208" t="s">
        <v>594</v>
      </c>
      <c r="K1208" s="1" t="s">
        <v>534</v>
      </c>
      <c r="L1208" s="1" t="s">
        <v>534</v>
      </c>
      <c r="M1208">
        <v>205</v>
      </c>
      <c r="N1208" t="s">
        <v>387</v>
      </c>
      <c r="O1208">
        <v>0.90910000000000002</v>
      </c>
      <c r="P1208">
        <v>12755</v>
      </c>
      <c r="Q1208">
        <v>0</v>
      </c>
      <c r="R1208">
        <v>67</v>
      </c>
      <c r="S1208">
        <v>0</v>
      </c>
      <c r="T1208">
        <v>6826</v>
      </c>
      <c r="U1208">
        <v>0</v>
      </c>
      <c r="V1208">
        <v>5</v>
      </c>
      <c r="W1208">
        <v>1</v>
      </c>
      <c r="Y1208">
        <v>79601</v>
      </c>
      <c r="Z1208" t="s">
        <v>625</v>
      </c>
      <c r="AA1208">
        <v>4</v>
      </c>
      <c r="AB1208" t="s">
        <v>37</v>
      </c>
    </row>
    <row r="1209" spans="1:28" x14ac:dyDescent="0.2">
      <c r="A1209">
        <v>2024</v>
      </c>
      <c r="B1209" s="1" t="s">
        <v>4254</v>
      </c>
      <c r="C1209" t="s">
        <v>4255</v>
      </c>
      <c r="D1209" s="2">
        <v>45518</v>
      </c>
      <c r="E1209" s="2">
        <v>45520</v>
      </c>
      <c r="F1209">
        <v>3</v>
      </c>
      <c r="G1209" t="s">
        <v>2476</v>
      </c>
      <c r="H1209" s="1" t="s">
        <v>4256</v>
      </c>
      <c r="I1209" s="1" t="s">
        <v>4257</v>
      </c>
      <c r="J1209" t="s">
        <v>342</v>
      </c>
      <c r="K1209" s="1" t="s">
        <v>343</v>
      </c>
      <c r="L1209" s="1" t="s">
        <v>343</v>
      </c>
      <c r="M1209">
        <v>205</v>
      </c>
      <c r="N1209" t="s">
        <v>35</v>
      </c>
      <c r="O1209">
        <v>0.83479999999999999</v>
      </c>
      <c r="P1209">
        <v>24417</v>
      </c>
      <c r="Q1209">
        <v>0</v>
      </c>
      <c r="R1209">
        <v>135</v>
      </c>
      <c r="S1209">
        <v>1361</v>
      </c>
      <c r="T1209">
        <v>0</v>
      </c>
      <c r="U1209">
        <v>0</v>
      </c>
      <c r="V1209">
        <v>5</v>
      </c>
      <c r="W1209">
        <v>1</v>
      </c>
      <c r="X1209" t="s">
        <v>344</v>
      </c>
      <c r="Y1209">
        <v>78501</v>
      </c>
      <c r="Z1209" t="s">
        <v>345</v>
      </c>
      <c r="AA1209">
        <v>4</v>
      </c>
      <c r="AB1209" t="s">
        <v>346</v>
      </c>
    </row>
    <row r="1210" spans="1:28" x14ac:dyDescent="0.2">
      <c r="A1210">
        <v>2024</v>
      </c>
      <c r="B1210" s="1" t="s">
        <v>4258</v>
      </c>
      <c r="C1210" t="s">
        <v>4259</v>
      </c>
      <c r="D1210" s="2">
        <v>45513</v>
      </c>
      <c r="E1210" s="2">
        <v>45519</v>
      </c>
      <c r="F1210">
        <v>7</v>
      </c>
      <c r="G1210" t="s">
        <v>30</v>
      </c>
      <c r="H1210" s="1" t="s">
        <v>4260</v>
      </c>
      <c r="I1210" s="1" t="s">
        <v>32</v>
      </c>
      <c r="J1210" t="s">
        <v>33</v>
      </c>
      <c r="K1210" s="1" t="s">
        <v>34</v>
      </c>
      <c r="L1210" s="1" t="s">
        <v>34</v>
      </c>
      <c r="M1210">
        <v>111</v>
      </c>
      <c r="N1210" t="s">
        <v>35</v>
      </c>
      <c r="O1210">
        <v>0.79</v>
      </c>
      <c r="P1210">
        <v>13431</v>
      </c>
      <c r="Q1210">
        <v>0</v>
      </c>
      <c r="R1210">
        <v>0</v>
      </c>
      <c r="S1210">
        <v>6889</v>
      </c>
      <c r="T1210">
        <v>0</v>
      </c>
      <c r="U1210">
        <v>0</v>
      </c>
      <c r="V1210">
        <v>9</v>
      </c>
      <c r="W1210">
        <v>1</v>
      </c>
      <c r="Y1210">
        <v>60200</v>
      </c>
      <c r="Z1210" t="s">
        <v>36</v>
      </c>
      <c r="AA1210">
        <v>22</v>
      </c>
      <c r="AB1210" t="s">
        <v>37</v>
      </c>
    </row>
    <row r="1211" spans="1:28" x14ac:dyDescent="0.2">
      <c r="A1211">
        <v>2024</v>
      </c>
      <c r="B1211" s="1" t="s">
        <v>4261</v>
      </c>
      <c r="C1211" t="s">
        <v>4262</v>
      </c>
      <c r="D1211" s="2">
        <v>45568</v>
      </c>
      <c r="E1211" s="2">
        <v>45570</v>
      </c>
      <c r="F1211">
        <v>3</v>
      </c>
      <c r="G1211" t="s">
        <v>4263</v>
      </c>
      <c r="H1211" s="1" t="s">
        <v>2144</v>
      </c>
      <c r="I1211" s="1" t="s">
        <v>1269</v>
      </c>
      <c r="J1211" t="s">
        <v>594</v>
      </c>
      <c r="K1211" s="1" t="s">
        <v>534</v>
      </c>
      <c r="L1211" s="1" t="s">
        <v>534</v>
      </c>
      <c r="M1211">
        <v>205</v>
      </c>
      <c r="N1211" t="s">
        <v>387</v>
      </c>
      <c r="O1211">
        <v>0.90910000000000002</v>
      </c>
      <c r="P1211">
        <v>12788</v>
      </c>
      <c r="Q1211">
        <v>0</v>
      </c>
      <c r="R1211">
        <v>67</v>
      </c>
      <c r="S1211">
        <v>0</v>
      </c>
      <c r="T1211">
        <v>0</v>
      </c>
      <c r="U1211">
        <v>0</v>
      </c>
      <c r="V1211">
        <v>5</v>
      </c>
      <c r="W1211">
        <v>1</v>
      </c>
      <c r="Y1211">
        <v>77900</v>
      </c>
      <c r="Z1211" t="s">
        <v>625</v>
      </c>
      <c r="AA1211">
        <v>4</v>
      </c>
      <c r="AB1211" t="s">
        <v>37</v>
      </c>
    </row>
    <row r="1212" spans="1:28" x14ac:dyDescent="0.2">
      <c r="A1212">
        <v>2024</v>
      </c>
      <c r="B1212" s="1" t="s">
        <v>4264</v>
      </c>
      <c r="C1212" t="s">
        <v>4265</v>
      </c>
      <c r="D1212" s="2">
        <v>45363</v>
      </c>
      <c r="E1212" s="2">
        <v>45366</v>
      </c>
      <c r="F1212">
        <v>4</v>
      </c>
      <c r="G1212" t="s">
        <v>531</v>
      </c>
      <c r="H1212" s="1" t="s">
        <v>4266</v>
      </c>
      <c r="I1212" s="1" t="s">
        <v>4267</v>
      </c>
      <c r="J1212" t="s">
        <v>3785</v>
      </c>
      <c r="K1212" s="1" t="s">
        <v>343</v>
      </c>
      <c r="L1212" s="1" t="s">
        <v>343</v>
      </c>
      <c r="M1212">
        <v>205</v>
      </c>
      <c r="N1212" t="s">
        <v>387</v>
      </c>
      <c r="O1212">
        <v>1.0981000000000001</v>
      </c>
      <c r="P1212">
        <v>28537</v>
      </c>
      <c r="Q1212">
        <v>0</v>
      </c>
      <c r="R1212">
        <v>284</v>
      </c>
      <c r="S1212">
        <v>3492</v>
      </c>
      <c r="T1212">
        <v>8277</v>
      </c>
      <c r="U1212">
        <v>0</v>
      </c>
      <c r="V1212">
        <v>7</v>
      </c>
      <c r="W1212">
        <v>1</v>
      </c>
      <c r="X1212" t="s">
        <v>344</v>
      </c>
      <c r="Y1212">
        <v>73925</v>
      </c>
      <c r="Z1212" t="s">
        <v>345</v>
      </c>
      <c r="AA1212">
        <v>4</v>
      </c>
      <c r="AB1212" t="s">
        <v>346</v>
      </c>
    </row>
    <row r="1213" spans="1:28" x14ac:dyDescent="0.2">
      <c r="A1213">
        <v>2024</v>
      </c>
      <c r="B1213" s="1" t="s">
        <v>4268</v>
      </c>
      <c r="C1213" t="s">
        <v>4269</v>
      </c>
      <c r="D1213" s="2">
        <v>45335</v>
      </c>
      <c r="E1213" s="2">
        <v>45338</v>
      </c>
      <c r="F1213">
        <v>4</v>
      </c>
      <c r="G1213" t="s">
        <v>531</v>
      </c>
      <c r="H1213" s="1" t="s">
        <v>4029</v>
      </c>
      <c r="I1213" s="1" t="s">
        <v>2024</v>
      </c>
      <c r="J1213" t="s">
        <v>1164</v>
      </c>
      <c r="K1213" s="1" t="s">
        <v>343</v>
      </c>
      <c r="L1213" s="1" t="s">
        <v>343</v>
      </c>
      <c r="M1213">
        <v>205</v>
      </c>
      <c r="N1213" t="s">
        <v>387</v>
      </c>
      <c r="O1213">
        <v>0.95889999999999997</v>
      </c>
      <c r="P1213">
        <v>30442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8</v>
      </c>
      <c r="W1213">
        <v>1</v>
      </c>
      <c r="X1213" t="s">
        <v>344</v>
      </c>
      <c r="Y1213">
        <v>78961</v>
      </c>
      <c r="Z1213" t="s">
        <v>345</v>
      </c>
      <c r="AA1213">
        <v>4</v>
      </c>
      <c r="AB1213" t="s">
        <v>346</v>
      </c>
    </row>
    <row r="1214" spans="1:28" x14ac:dyDescent="0.2">
      <c r="A1214">
        <v>2024</v>
      </c>
      <c r="B1214" s="1" t="s">
        <v>4270</v>
      </c>
      <c r="C1214" t="s">
        <v>4271</v>
      </c>
      <c r="D1214" s="2">
        <v>45614</v>
      </c>
      <c r="E1214" s="2">
        <v>45623</v>
      </c>
      <c r="F1214">
        <v>10</v>
      </c>
      <c r="G1214" t="s">
        <v>30</v>
      </c>
      <c r="H1214" s="1" t="s">
        <v>31</v>
      </c>
      <c r="I1214" s="1" t="s">
        <v>32</v>
      </c>
      <c r="J1214" t="s">
        <v>33</v>
      </c>
      <c r="K1214" s="1" t="s">
        <v>34</v>
      </c>
      <c r="L1214" s="1" t="s">
        <v>34</v>
      </c>
      <c r="M1214">
        <v>111</v>
      </c>
      <c r="N1214" t="s">
        <v>35</v>
      </c>
      <c r="O1214">
        <v>0.79</v>
      </c>
      <c r="P1214">
        <v>17966</v>
      </c>
      <c r="Q1214">
        <v>0</v>
      </c>
      <c r="R1214">
        <v>18834</v>
      </c>
      <c r="S1214">
        <v>6765</v>
      </c>
      <c r="T1214">
        <v>0</v>
      </c>
      <c r="U1214">
        <v>0</v>
      </c>
      <c r="V1214">
        <v>9</v>
      </c>
      <c r="W1214">
        <v>1</v>
      </c>
      <c r="Y1214">
        <v>66491</v>
      </c>
      <c r="Z1214" t="s">
        <v>36</v>
      </c>
      <c r="AA1214">
        <v>22</v>
      </c>
      <c r="AB1214" t="s">
        <v>37</v>
      </c>
    </row>
    <row r="1215" spans="1:28" x14ac:dyDescent="0.2">
      <c r="A1215">
        <v>2024</v>
      </c>
      <c r="B1215" s="1" t="s">
        <v>4272</v>
      </c>
      <c r="C1215" t="s">
        <v>4273</v>
      </c>
      <c r="D1215" s="2">
        <v>45503</v>
      </c>
      <c r="E1215" s="2">
        <v>45510</v>
      </c>
      <c r="F1215">
        <v>8</v>
      </c>
      <c r="G1215" t="s">
        <v>4274</v>
      </c>
      <c r="H1215" s="1" t="s">
        <v>4275</v>
      </c>
      <c r="I1215" s="1" t="s">
        <v>4276</v>
      </c>
      <c r="J1215" t="s">
        <v>4277</v>
      </c>
      <c r="K1215" s="1" t="s">
        <v>2183</v>
      </c>
      <c r="L1215" s="1" t="s">
        <v>2183</v>
      </c>
      <c r="M1215">
        <v>111</v>
      </c>
      <c r="N1215" t="s">
        <v>35</v>
      </c>
      <c r="O1215">
        <v>3.8241000000000001</v>
      </c>
      <c r="P1215">
        <v>108494</v>
      </c>
      <c r="Q1215">
        <v>0</v>
      </c>
      <c r="R1215">
        <v>996</v>
      </c>
      <c r="S1215">
        <v>0</v>
      </c>
      <c r="T1215">
        <v>420</v>
      </c>
      <c r="U1215">
        <v>0</v>
      </c>
      <c r="V1215">
        <v>17</v>
      </c>
      <c r="W1215">
        <v>1</v>
      </c>
      <c r="Y1215">
        <v>78701</v>
      </c>
      <c r="Z1215" t="s">
        <v>4278</v>
      </c>
      <c r="AA1215">
        <v>25</v>
      </c>
      <c r="AB1215" t="s">
        <v>2185</v>
      </c>
    </row>
    <row r="1216" spans="1:28" x14ac:dyDescent="0.2">
      <c r="A1216">
        <v>2024</v>
      </c>
      <c r="B1216" s="1" t="s">
        <v>4279</v>
      </c>
      <c r="C1216" t="s">
        <v>4280</v>
      </c>
      <c r="D1216" s="2">
        <v>45610</v>
      </c>
      <c r="E1216" s="2">
        <v>45612</v>
      </c>
      <c r="F1216">
        <v>3</v>
      </c>
      <c r="G1216" t="s">
        <v>531</v>
      </c>
      <c r="H1216" s="1" t="s">
        <v>41</v>
      </c>
      <c r="I1216" s="1" t="s">
        <v>1269</v>
      </c>
      <c r="J1216" t="s">
        <v>594</v>
      </c>
      <c r="K1216" s="1" t="s">
        <v>534</v>
      </c>
      <c r="L1216" s="1" t="s">
        <v>534</v>
      </c>
      <c r="M1216">
        <v>111</v>
      </c>
      <c r="N1216" t="s">
        <v>387</v>
      </c>
      <c r="O1216">
        <v>0.90910000000000002</v>
      </c>
      <c r="P1216">
        <v>13463</v>
      </c>
      <c r="Q1216">
        <v>0</v>
      </c>
      <c r="R1216">
        <v>67</v>
      </c>
      <c r="S1216">
        <v>0</v>
      </c>
      <c r="T1216">
        <v>0</v>
      </c>
      <c r="U1216">
        <v>0</v>
      </c>
      <c r="V1216">
        <v>5</v>
      </c>
      <c r="W1216">
        <v>1</v>
      </c>
      <c r="Y1216">
        <v>78501</v>
      </c>
      <c r="Z1216" t="s">
        <v>625</v>
      </c>
      <c r="AA1216">
        <v>4</v>
      </c>
      <c r="AB1216" t="s">
        <v>37</v>
      </c>
    </row>
    <row r="1217" spans="1:28" x14ac:dyDescent="0.2">
      <c r="A1217">
        <v>2024</v>
      </c>
      <c r="B1217" s="1" t="s">
        <v>4281</v>
      </c>
      <c r="C1217" t="s">
        <v>4282</v>
      </c>
      <c r="D1217" s="2">
        <v>45453</v>
      </c>
      <c r="E1217" s="2">
        <v>45462</v>
      </c>
      <c r="F1217">
        <v>10</v>
      </c>
      <c r="G1217" t="s">
        <v>30</v>
      </c>
      <c r="H1217" s="1" t="s">
        <v>31</v>
      </c>
      <c r="I1217" s="1" t="s">
        <v>32</v>
      </c>
      <c r="J1217" t="s">
        <v>33</v>
      </c>
      <c r="K1217" s="1" t="s">
        <v>34</v>
      </c>
      <c r="L1217" s="1" t="s">
        <v>34</v>
      </c>
      <c r="M1217">
        <v>211</v>
      </c>
      <c r="N1217" t="s">
        <v>35</v>
      </c>
      <c r="O1217">
        <v>0.79</v>
      </c>
      <c r="P1217">
        <v>16489</v>
      </c>
      <c r="Q1217">
        <v>0</v>
      </c>
      <c r="R1217">
        <v>0</v>
      </c>
      <c r="S1217">
        <v>7666</v>
      </c>
      <c r="T1217">
        <v>0</v>
      </c>
      <c r="U1217">
        <v>0</v>
      </c>
      <c r="V1217">
        <v>9</v>
      </c>
      <c r="W1217">
        <v>1</v>
      </c>
      <c r="Y1217">
        <v>77900</v>
      </c>
      <c r="Z1217" t="s">
        <v>36</v>
      </c>
      <c r="AA1217">
        <v>22</v>
      </c>
      <c r="AB1217" t="s">
        <v>37</v>
      </c>
    </row>
    <row r="1218" spans="1:28" x14ac:dyDescent="0.2">
      <c r="A1218">
        <v>2024</v>
      </c>
      <c r="B1218" s="1" t="s">
        <v>4281</v>
      </c>
      <c r="C1218" t="s">
        <v>4282</v>
      </c>
      <c r="D1218" s="2">
        <v>45588</v>
      </c>
      <c r="E1218" s="2">
        <v>45594</v>
      </c>
      <c r="F1218">
        <v>7</v>
      </c>
      <c r="G1218" t="s">
        <v>76</v>
      </c>
      <c r="H1218" s="1" t="s">
        <v>77</v>
      </c>
      <c r="I1218" s="1" t="s">
        <v>41</v>
      </c>
      <c r="J1218" t="s">
        <v>78</v>
      </c>
      <c r="K1218" s="1" t="s">
        <v>34</v>
      </c>
      <c r="L1218" s="1" t="s">
        <v>34</v>
      </c>
      <c r="M1218">
        <v>211</v>
      </c>
      <c r="N1218" t="s">
        <v>44</v>
      </c>
      <c r="O1218">
        <v>0.43809999999999999</v>
      </c>
      <c r="P1218">
        <v>11451</v>
      </c>
      <c r="Q1218">
        <v>0</v>
      </c>
      <c r="R1218">
        <v>0</v>
      </c>
      <c r="S1218">
        <v>1697</v>
      </c>
      <c r="T1218">
        <v>0</v>
      </c>
      <c r="U1218">
        <v>0</v>
      </c>
      <c r="V1218">
        <v>6</v>
      </c>
      <c r="W1218">
        <v>1</v>
      </c>
      <c r="Y1218">
        <v>77900</v>
      </c>
      <c r="Z1218" t="s">
        <v>37</v>
      </c>
      <c r="AA1218">
        <v>22</v>
      </c>
      <c r="AB1218" t="s">
        <v>37</v>
      </c>
    </row>
    <row r="1219" spans="1:28" x14ac:dyDescent="0.2">
      <c r="A1219">
        <v>2024</v>
      </c>
      <c r="B1219" s="1" t="s">
        <v>4283</v>
      </c>
      <c r="C1219" t="s">
        <v>4284</v>
      </c>
      <c r="D1219" s="2">
        <v>45327</v>
      </c>
      <c r="E1219" s="2">
        <v>45331</v>
      </c>
      <c r="F1219">
        <v>5</v>
      </c>
      <c r="G1219" t="s">
        <v>1763</v>
      </c>
      <c r="H1219" s="1" t="s">
        <v>1042</v>
      </c>
      <c r="I1219" s="1" t="s">
        <v>1043</v>
      </c>
      <c r="J1219" t="s">
        <v>1281</v>
      </c>
      <c r="K1219" s="1" t="s">
        <v>513</v>
      </c>
      <c r="L1219" s="1" t="s">
        <v>513</v>
      </c>
      <c r="M1219">
        <v>111</v>
      </c>
      <c r="N1219" t="s">
        <v>44</v>
      </c>
      <c r="O1219">
        <v>0.42420000000000002</v>
      </c>
      <c r="P1219">
        <v>13982</v>
      </c>
      <c r="Q1219">
        <v>0</v>
      </c>
      <c r="R1219">
        <v>0</v>
      </c>
      <c r="S1219">
        <v>539831</v>
      </c>
      <c r="T1219">
        <v>0</v>
      </c>
      <c r="U1219">
        <v>0</v>
      </c>
      <c r="V1219">
        <v>5</v>
      </c>
      <c r="W1219">
        <v>1</v>
      </c>
      <c r="Y1219">
        <v>68801</v>
      </c>
      <c r="Z1219" t="s">
        <v>1282</v>
      </c>
      <c r="AA1219">
        <v>21</v>
      </c>
      <c r="AB1219" t="s">
        <v>37</v>
      </c>
    </row>
    <row r="1220" spans="1:28" x14ac:dyDescent="0.2">
      <c r="A1220">
        <v>2024</v>
      </c>
      <c r="B1220" s="1" t="s">
        <v>4283</v>
      </c>
      <c r="C1220" t="s">
        <v>4284</v>
      </c>
      <c r="D1220" s="2">
        <v>45384</v>
      </c>
      <c r="E1220" s="2">
        <v>45387</v>
      </c>
      <c r="F1220">
        <v>4</v>
      </c>
      <c r="G1220" t="s">
        <v>1763</v>
      </c>
      <c r="H1220" s="1" t="s">
        <v>2765</v>
      </c>
      <c r="I1220" s="1" t="s">
        <v>1043</v>
      </c>
      <c r="J1220" t="s">
        <v>1281</v>
      </c>
      <c r="K1220" s="1" t="s">
        <v>513</v>
      </c>
      <c r="L1220" s="1" t="s">
        <v>513</v>
      </c>
      <c r="M1220">
        <v>111</v>
      </c>
      <c r="N1220" t="s">
        <v>44</v>
      </c>
      <c r="O1220">
        <v>0.42420000000000002</v>
      </c>
      <c r="P1220">
        <v>9882</v>
      </c>
      <c r="Q1220">
        <v>0</v>
      </c>
      <c r="R1220">
        <v>0</v>
      </c>
      <c r="S1220">
        <v>549639</v>
      </c>
      <c r="T1220">
        <v>0</v>
      </c>
      <c r="U1220">
        <v>0</v>
      </c>
      <c r="V1220">
        <v>5</v>
      </c>
      <c r="W1220">
        <v>1</v>
      </c>
      <c r="Y1220">
        <v>68801</v>
      </c>
      <c r="Z1220" t="s">
        <v>514</v>
      </c>
      <c r="AA1220">
        <v>21</v>
      </c>
      <c r="AB1220" t="s">
        <v>37</v>
      </c>
    </row>
    <row r="1221" spans="1:28" x14ac:dyDescent="0.2">
      <c r="A1221">
        <v>2024</v>
      </c>
      <c r="B1221" s="1" t="s">
        <v>4285</v>
      </c>
      <c r="C1221" t="s">
        <v>4286</v>
      </c>
      <c r="D1221" s="2">
        <v>45432</v>
      </c>
      <c r="E1221" s="2">
        <v>45435</v>
      </c>
      <c r="F1221">
        <v>4</v>
      </c>
      <c r="G1221" t="s">
        <v>531</v>
      </c>
      <c r="H1221" s="1" t="s">
        <v>41</v>
      </c>
      <c r="I1221" s="1" t="s">
        <v>2024</v>
      </c>
      <c r="J1221" t="s">
        <v>533</v>
      </c>
      <c r="K1221" s="1" t="s">
        <v>534</v>
      </c>
      <c r="L1221" s="1" t="s">
        <v>534</v>
      </c>
      <c r="M1221">
        <v>111</v>
      </c>
      <c r="N1221" t="s">
        <v>387</v>
      </c>
      <c r="O1221">
        <v>0.7671</v>
      </c>
      <c r="P1221">
        <v>13567</v>
      </c>
      <c r="Q1221">
        <v>0</v>
      </c>
      <c r="R1221">
        <v>67</v>
      </c>
      <c r="S1221">
        <v>0</v>
      </c>
      <c r="T1221">
        <v>0</v>
      </c>
      <c r="U1221">
        <v>0</v>
      </c>
      <c r="V1221">
        <v>5</v>
      </c>
      <c r="W1221">
        <v>1</v>
      </c>
      <c r="Y1221">
        <v>77900</v>
      </c>
      <c r="Z1221" t="s">
        <v>345</v>
      </c>
      <c r="AA1221">
        <v>4</v>
      </c>
      <c r="AB1221" t="s">
        <v>37</v>
      </c>
    </row>
    <row r="1222" spans="1:28" x14ac:dyDescent="0.2">
      <c r="A1222">
        <v>2024</v>
      </c>
      <c r="B1222" s="1" t="s">
        <v>4287</v>
      </c>
      <c r="C1222" t="s">
        <v>4288</v>
      </c>
      <c r="D1222" s="2">
        <v>45404</v>
      </c>
      <c r="E1222" s="2">
        <v>45405</v>
      </c>
      <c r="F1222">
        <v>2</v>
      </c>
      <c r="G1222" t="s">
        <v>531</v>
      </c>
      <c r="H1222" s="1" t="s">
        <v>41</v>
      </c>
      <c r="I1222" s="1" t="s">
        <v>2131</v>
      </c>
      <c r="J1222" t="s">
        <v>1474</v>
      </c>
      <c r="K1222" s="1" t="s">
        <v>534</v>
      </c>
      <c r="L1222" s="1" t="s">
        <v>534</v>
      </c>
      <c r="M1222">
        <v>205</v>
      </c>
      <c r="N1222" t="s">
        <v>44</v>
      </c>
      <c r="O1222">
        <v>0.60760000000000003</v>
      </c>
      <c r="P1222">
        <v>2496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5</v>
      </c>
      <c r="W1222">
        <v>1</v>
      </c>
      <c r="Y1222">
        <v>78347</v>
      </c>
      <c r="Z1222" t="s">
        <v>345</v>
      </c>
      <c r="AA1222">
        <v>4</v>
      </c>
      <c r="AB1222" t="s">
        <v>37</v>
      </c>
    </row>
    <row r="1223" spans="1:28" x14ac:dyDescent="0.2">
      <c r="A1223">
        <v>2024</v>
      </c>
      <c r="B1223" s="1" t="s">
        <v>4287</v>
      </c>
      <c r="C1223" t="s">
        <v>4288</v>
      </c>
      <c r="D1223" s="2">
        <v>45447</v>
      </c>
      <c r="E1223" s="2">
        <v>45450</v>
      </c>
      <c r="F1223">
        <v>4</v>
      </c>
      <c r="G1223" t="s">
        <v>531</v>
      </c>
      <c r="H1223" s="1" t="s">
        <v>41</v>
      </c>
      <c r="I1223" s="1" t="s">
        <v>4289</v>
      </c>
      <c r="J1223" t="s">
        <v>533</v>
      </c>
      <c r="K1223" s="1" t="s">
        <v>343</v>
      </c>
      <c r="L1223" s="1" t="s">
        <v>343</v>
      </c>
      <c r="M1223">
        <v>205</v>
      </c>
      <c r="N1223" t="s">
        <v>387</v>
      </c>
      <c r="O1223">
        <v>0.7671</v>
      </c>
      <c r="P1223">
        <v>24637</v>
      </c>
      <c r="Q1223">
        <v>0</v>
      </c>
      <c r="R1223">
        <v>166</v>
      </c>
      <c r="S1223">
        <v>3780</v>
      </c>
      <c r="T1223">
        <v>0</v>
      </c>
      <c r="U1223">
        <v>0</v>
      </c>
      <c r="V1223">
        <v>5</v>
      </c>
      <c r="W1223">
        <v>1</v>
      </c>
      <c r="X1223" t="s">
        <v>344</v>
      </c>
      <c r="Y1223">
        <v>78347</v>
      </c>
      <c r="Z1223" t="s">
        <v>625</v>
      </c>
      <c r="AA1223">
        <v>4</v>
      </c>
      <c r="AB1223" t="s">
        <v>346</v>
      </c>
    </row>
    <row r="1224" spans="1:28" x14ac:dyDescent="0.2">
      <c r="A1224">
        <v>2024</v>
      </c>
      <c r="B1224" s="1" t="s">
        <v>4290</v>
      </c>
      <c r="C1224" t="s">
        <v>4291</v>
      </c>
      <c r="D1224" s="2">
        <v>45470</v>
      </c>
      <c r="E1224" s="2">
        <v>45474</v>
      </c>
      <c r="F1224">
        <v>5</v>
      </c>
      <c r="G1224" t="s">
        <v>531</v>
      </c>
      <c r="H1224" s="1" t="s">
        <v>41</v>
      </c>
      <c r="I1224" s="1" t="s">
        <v>741</v>
      </c>
      <c r="J1224" t="s">
        <v>594</v>
      </c>
      <c r="K1224" s="1" t="s">
        <v>534</v>
      </c>
      <c r="L1224" s="1" t="s">
        <v>534</v>
      </c>
      <c r="M1224">
        <v>205</v>
      </c>
      <c r="N1224" t="s">
        <v>387</v>
      </c>
      <c r="O1224">
        <v>0.90910000000000002</v>
      </c>
      <c r="P1224">
        <v>16851</v>
      </c>
      <c r="Q1224">
        <v>0</v>
      </c>
      <c r="R1224">
        <v>67</v>
      </c>
      <c r="S1224">
        <v>0</v>
      </c>
      <c r="T1224">
        <v>0</v>
      </c>
      <c r="U1224">
        <v>0</v>
      </c>
      <c r="V1224">
        <v>5</v>
      </c>
      <c r="W1224">
        <v>1</v>
      </c>
      <c r="Y1224">
        <v>78815</v>
      </c>
      <c r="Z1224" t="s">
        <v>345</v>
      </c>
      <c r="AA1224">
        <v>4</v>
      </c>
      <c r="AB1224" t="s">
        <v>37</v>
      </c>
    </row>
    <row r="1225" spans="1:28" x14ac:dyDescent="0.2">
      <c r="A1225">
        <v>2024</v>
      </c>
      <c r="B1225" s="1" t="s">
        <v>4292</v>
      </c>
      <c r="C1225" t="s">
        <v>4293</v>
      </c>
      <c r="D1225" s="2">
        <v>45390</v>
      </c>
      <c r="E1225" s="2">
        <v>45395</v>
      </c>
      <c r="F1225">
        <v>6</v>
      </c>
      <c r="G1225" t="s">
        <v>531</v>
      </c>
      <c r="H1225" s="1" t="s">
        <v>41</v>
      </c>
      <c r="I1225" s="1" t="s">
        <v>3019</v>
      </c>
      <c r="J1225" t="s">
        <v>594</v>
      </c>
      <c r="K1225" s="1" t="s">
        <v>534</v>
      </c>
      <c r="L1225" s="1" t="s">
        <v>534</v>
      </c>
      <c r="M1225">
        <v>205</v>
      </c>
      <c r="N1225" t="s">
        <v>387</v>
      </c>
      <c r="O1225">
        <v>0.90910000000000002</v>
      </c>
      <c r="P1225">
        <v>18598</v>
      </c>
      <c r="Q1225">
        <v>0</v>
      </c>
      <c r="R1225">
        <v>67</v>
      </c>
      <c r="S1225">
        <v>0</v>
      </c>
      <c r="T1225">
        <v>0</v>
      </c>
      <c r="U1225">
        <v>0</v>
      </c>
      <c r="V1225">
        <v>5</v>
      </c>
      <c r="W1225">
        <v>1</v>
      </c>
      <c r="Y1225">
        <v>78321</v>
      </c>
      <c r="Z1225" t="s">
        <v>725</v>
      </c>
      <c r="AA1225">
        <v>4</v>
      </c>
      <c r="AB1225" t="s">
        <v>37</v>
      </c>
    </row>
    <row r="1226" spans="1:28" x14ac:dyDescent="0.2">
      <c r="A1226">
        <v>2024</v>
      </c>
      <c r="B1226" s="1" t="s">
        <v>4294</v>
      </c>
      <c r="C1226" t="s">
        <v>4295</v>
      </c>
      <c r="D1226" s="2">
        <v>45323</v>
      </c>
      <c r="E1226" s="2">
        <v>45327</v>
      </c>
      <c r="F1226">
        <v>5</v>
      </c>
      <c r="G1226" t="s">
        <v>531</v>
      </c>
      <c r="H1226" s="1" t="s">
        <v>41</v>
      </c>
      <c r="I1226" s="1" t="s">
        <v>1009</v>
      </c>
      <c r="J1226" t="s">
        <v>1164</v>
      </c>
      <c r="K1226" s="1" t="s">
        <v>534</v>
      </c>
      <c r="L1226" s="1" t="s">
        <v>534</v>
      </c>
      <c r="M1226">
        <v>211</v>
      </c>
      <c r="N1226" t="s">
        <v>387</v>
      </c>
      <c r="O1226">
        <v>0.95889999999999997</v>
      </c>
      <c r="P1226">
        <v>22696</v>
      </c>
      <c r="Q1226">
        <v>0</v>
      </c>
      <c r="R1226">
        <v>66</v>
      </c>
      <c r="S1226">
        <v>0</v>
      </c>
      <c r="T1226">
        <v>0</v>
      </c>
      <c r="U1226">
        <v>0</v>
      </c>
      <c r="V1226">
        <v>8</v>
      </c>
      <c r="W1226">
        <v>1</v>
      </c>
      <c r="Y1226">
        <v>68603</v>
      </c>
      <c r="Z1226" t="s">
        <v>345</v>
      </c>
      <c r="AA1226">
        <v>4</v>
      </c>
      <c r="AB1226" t="s">
        <v>37</v>
      </c>
    </row>
    <row r="1227" spans="1:28" x14ac:dyDescent="0.2">
      <c r="A1227">
        <v>2024</v>
      </c>
      <c r="B1227" s="1" t="s">
        <v>4296</v>
      </c>
      <c r="C1227" t="s">
        <v>4297</v>
      </c>
      <c r="D1227" s="2">
        <v>45600</v>
      </c>
      <c r="E1227" s="2">
        <v>45605</v>
      </c>
      <c r="F1227">
        <v>6</v>
      </c>
      <c r="G1227" t="s">
        <v>531</v>
      </c>
      <c r="H1227" s="1" t="s">
        <v>41</v>
      </c>
      <c r="I1227" s="1" t="s">
        <v>4298</v>
      </c>
      <c r="J1227" t="s">
        <v>594</v>
      </c>
      <c r="K1227" s="1" t="s">
        <v>534</v>
      </c>
      <c r="L1227" s="1" t="s">
        <v>534</v>
      </c>
      <c r="M1227">
        <v>205</v>
      </c>
      <c r="N1227" t="s">
        <v>387</v>
      </c>
      <c r="O1227">
        <v>0.90910000000000002</v>
      </c>
      <c r="P1227">
        <v>17002</v>
      </c>
      <c r="Q1227">
        <v>0</v>
      </c>
      <c r="R1227">
        <v>67</v>
      </c>
      <c r="S1227">
        <v>0</v>
      </c>
      <c r="T1227">
        <v>0</v>
      </c>
      <c r="U1227">
        <v>0</v>
      </c>
      <c r="V1227">
        <v>5</v>
      </c>
      <c r="W1227">
        <v>1</v>
      </c>
      <c r="Y1227">
        <v>78383</v>
      </c>
      <c r="Z1227" t="s">
        <v>345</v>
      </c>
      <c r="AA1227">
        <v>4</v>
      </c>
      <c r="AB1227" t="s">
        <v>37</v>
      </c>
    </row>
    <row r="1228" spans="1:28" x14ac:dyDescent="0.2">
      <c r="A1228">
        <v>2024</v>
      </c>
      <c r="B1228" s="1" t="s">
        <v>4299</v>
      </c>
      <c r="C1228" t="s">
        <v>4300</v>
      </c>
      <c r="D1228" s="2">
        <v>45295</v>
      </c>
      <c r="E1228" s="2">
        <v>45302</v>
      </c>
      <c r="F1228">
        <v>8</v>
      </c>
      <c r="G1228" t="s">
        <v>4301</v>
      </c>
      <c r="H1228" s="1" t="s">
        <v>4302</v>
      </c>
      <c r="I1228" s="1" t="s">
        <v>41</v>
      </c>
      <c r="J1228" t="s">
        <v>4242</v>
      </c>
      <c r="K1228" s="1" t="s">
        <v>860</v>
      </c>
      <c r="L1228" s="1" t="s">
        <v>860</v>
      </c>
      <c r="M1228">
        <v>111</v>
      </c>
      <c r="N1228" t="s">
        <v>44</v>
      </c>
      <c r="O1228">
        <v>1.5660000000000001</v>
      </c>
      <c r="P1228">
        <v>43418</v>
      </c>
      <c r="Q1228">
        <v>0</v>
      </c>
      <c r="R1228">
        <v>2469</v>
      </c>
      <c r="S1228">
        <v>17986</v>
      </c>
      <c r="T1228">
        <v>2388</v>
      </c>
      <c r="U1228">
        <v>0</v>
      </c>
      <c r="V1228">
        <v>14</v>
      </c>
      <c r="W1228">
        <v>1</v>
      </c>
      <c r="Y1228">
        <v>79601</v>
      </c>
      <c r="Z1228" t="s">
        <v>37</v>
      </c>
      <c r="AA1228">
        <v>31</v>
      </c>
      <c r="AB1228" t="s">
        <v>37</v>
      </c>
    </row>
    <row r="1229" spans="1:28" x14ac:dyDescent="0.2">
      <c r="A1229">
        <v>2024</v>
      </c>
      <c r="B1229" s="1" t="s">
        <v>4303</v>
      </c>
      <c r="C1229" t="s">
        <v>4304</v>
      </c>
      <c r="D1229" s="2">
        <v>45609</v>
      </c>
      <c r="E1229" s="2">
        <v>45614</v>
      </c>
      <c r="F1229">
        <v>6</v>
      </c>
      <c r="G1229" t="s">
        <v>30</v>
      </c>
      <c r="H1229" s="1" t="s">
        <v>47</v>
      </c>
      <c r="I1229" s="1" t="s">
        <v>48</v>
      </c>
      <c r="J1229" t="s">
        <v>49</v>
      </c>
      <c r="K1229" s="1" t="s">
        <v>34</v>
      </c>
      <c r="L1229" s="1" t="s">
        <v>34</v>
      </c>
      <c r="M1229">
        <v>211</v>
      </c>
      <c r="N1229" t="s">
        <v>44</v>
      </c>
      <c r="O1229">
        <v>0.47120000000000001</v>
      </c>
      <c r="P1229">
        <v>10500</v>
      </c>
      <c r="Q1229">
        <v>0</v>
      </c>
      <c r="R1229">
        <v>0</v>
      </c>
      <c r="S1229">
        <v>1697</v>
      </c>
      <c r="T1229">
        <v>0</v>
      </c>
      <c r="U1229">
        <v>0</v>
      </c>
      <c r="V1229">
        <v>5</v>
      </c>
      <c r="W1229">
        <v>1</v>
      </c>
      <c r="Y1229">
        <v>78335</v>
      </c>
      <c r="Z1229" t="s">
        <v>36</v>
      </c>
      <c r="AA1229">
        <v>22</v>
      </c>
      <c r="AB1229" t="s">
        <v>37</v>
      </c>
    </row>
    <row r="1230" spans="1:28" x14ac:dyDescent="0.2">
      <c r="A1230">
        <v>2024</v>
      </c>
      <c r="B1230" s="1" t="s">
        <v>4305</v>
      </c>
      <c r="C1230" t="s">
        <v>4306</v>
      </c>
      <c r="D1230" s="2">
        <v>45365</v>
      </c>
      <c r="E1230" s="2">
        <v>45369</v>
      </c>
      <c r="F1230">
        <v>5</v>
      </c>
      <c r="G1230" t="s">
        <v>3650</v>
      </c>
      <c r="H1230" s="1" t="s">
        <v>41</v>
      </c>
      <c r="I1230" s="1" t="s">
        <v>4307</v>
      </c>
      <c r="J1230" t="s">
        <v>1641</v>
      </c>
      <c r="K1230" s="1" t="s">
        <v>343</v>
      </c>
      <c r="L1230" s="1" t="s">
        <v>343</v>
      </c>
      <c r="M1230">
        <v>111</v>
      </c>
      <c r="N1230" t="s">
        <v>44</v>
      </c>
      <c r="O1230">
        <v>0.98860000000000003</v>
      </c>
      <c r="P1230">
        <v>38652</v>
      </c>
      <c r="Q1230">
        <v>0</v>
      </c>
      <c r="R1230">
        <v>337</v>
      </c>
      <c r="S1230">
        <v>1234</v>
      </c>
      <c r="T1230">
        <v>675</v>
      </c>
      <c r="U1230">
        <v>0</v>
      </c>
      <c r="V1230">
        <v>9</v>
      </c>
      <c r="W1230">
        <v>1</v>
      </c>
      <c r="X1230" t="s">
        <v>344</v>
      </c>
      <c r="Y1230">
        <v>75701</v>
      </c>
      <c r="Z1230" t="s">
        <v>345</v>
      </c>
      <c r="AA1230">
        <v>4</v>
      </c>
      <c r="AB1230" t="s">
        <v>346</v>
      </c>
    </row>
    <row r="1231" spans="1:28" x14ac:dyDescent="0.2">
      <c r="A1231">
        <v>2024</v>
      </c>
      <c r="B1231" s="1" t="s">
        <v>4308</v>
      </c>
      <c r="C1231" t="s">
        <v>4309</v>
      </c>
      <c r="D1231" s="2">
        <v>45574</v>
      </c>
      <c r="E1231" s="2">
        <v>45579</v>
      </c>
      <c r="F1231">
        <v>6</v>
      </c>
      <c r="G1231" t="s">
        <v>76</v>
      </c>
      <c r="H1231" s="1" t="s">
        <v>77</v>
      </c>
      <c r="I1231" s="1" t="s">
        <v>41</v>
      </c>
      <c r="J1231" t="s">
        <v>78</v>
      </c>
      <c r="K1231" s="1" t="s">
        <v>34</v>
      </c>
      <c r="L1231" s="1" t="s">
        <v>34</v>
      </c>
      <c r="M1231">
        <v>201</v>
      </c>
      <c r="N1231" t="s">
        <v>44</v>
      </c>
      <c r="O1231">
        <v>0.43809999999999999</v>
      </c>
      <c r="P1231">
        <v>10500</v>
      </c>
      <c r="Q1231">
        <v>0</v>
      </c>
      <c r="R1231">
        <v>0</v>
      </c>
      <c r="S1231">
        <v>1697</v>
      </c>
      <c r="T1231">
        <v>0</v>
      </c>
      <c r="U1231">
        <v>0</v>
      </c>
      <c r="V1231">
        <v>6</v>
      </c>
      <c r="W1231">
        <v>1</v>
      </c>
      <c r="Y1231">
        <v>66434</v>
      </c>
      <c r="Z1231" t="s">
        <v>37</v>
      </c>
      <c r="AA1231">
        <v>22</v>
      </c>
      <c r="AB1231" t="s">
        <v>37</v>
      </c>
    </row>
    <row r="1232" spans="1:28" x14ac:dyDescent="0.2">
      <c r="A1232">
        <v>2024</v>
      </c>
      <c r="B1232" s="1" t="s">
        <v>4310</v>
      </c>
      <c r="C1232" t="s">
        <v>4311</v>
      </c>
      <c r="D1232" s="2">
        <v>45320</v>
      </c>
      <c r="E1232" s="2">
        <v>45323</v>
      </c>
      <c r="F1232">
        <v>4</v>
      </c>
      <c r="G1232" t="s">
        <v>257</v>
      </c>
      <c r="H1232" s="1" t="s">
        <v>469</v>
      </c>
      <c r="I1232" s="1" t="s">
        <v>259</v>
      </c>
      <c r="J1232" t="s">
        <v>849</v>
      </c>
      <c r="K1232" s="1" t="s">
        <v>239</v>
      </c>
      <c r="L1232" s="1" t="s">
        <v>239</v>
      </c>
      <c r="M1232">
        <v>111</v>
      </c>
      <c r="N1232" t="s">
        <v>44</v>
      </c>
      <c r="O1232">
        <v>0.44319999999999998</v>
      </c>
      <c r="P1232">
        <v>29449</v>
      </c>
      <c r="Q1232">
        <v>0</v>
      </c>
      <c r="R1232">
        <v>2290</v>
      </c>
      <c r="S1232">
        <v>1427</v>
      </c>
      <c r="T1232">
        <v>28779</v>
      </c>
      <c r="U1232">
        <v>0</v>
      </c>
      <c r="V1232">
        <v>3</v>
      </c>
      <c r="W1232">
        <v>1</v>
      </c>
      <c r="Y1232">
        <v>99999</v>
      </c>
      <c r="Z1232" t="s">
        <v>37</v>
      </c>
      <c r="AA1232">
        <v>1</v>
      </c>
      <c r="AB1232" t="s">
        <v>37</v>
      </c>
    </row>
    <row r="1233" spans="1:28" x14ac:dyDescent="0.2">
      <c r="A1233">
        <v>2024</v>
      </c>
      <c r="B1233" s="1" t="s">
        <v>4312</v>
      </c>
      <c r="C1233" t="s">
        <v>4313</v>
      </c>
      <c r="D1233" s="2">
        <v>45596</v>
      </c>
      <c r="E1233" s="2">
        <v>45616</v>
      </c>
      <c r="F1233">
        <v>21</v>
      </c>
      <c r="G1233" t="s">
        <v>226</v>
      </c>
      <c r="H1233" s="1" t="s">
        <v>4314</v>
      </c>
      <c r="I1233" s="1" t="s">
        <v>41</v>
      </c>
      <c r="J1233" t="s">
        <v>3339</v>
      </c>
      <c r="K1233" s="1" t="s">
        <v>70</v>
      </c>
      <c r="L1233" s="1" t="s">
        <v>71</v>
      </c>
      <c r="M1233">
        <v>111</v>
      </c>
      <c r="N1233" t="s">
        <v>44</v>
      </c>
      <c r="O1233">
        <v>9.6693999999999996</v>
      </c>
      <c r="P1233">
        <v>180576</v>
      </c>
      <c r="Q1233">
        <v>0</v>
      </c>
      <c r="R1233">
        <v>3949</v>
      </c>
      <c r="S1233">
        <v>1329</v>
      </c>
      <c r="T1233">
        <v>0</v>
      </c>
      <c r="U1233">
        <v>0</v>
      </c>
      <c r="V1233">
        <v>21</v>
      </c>
      <c r="W1233">
        <v>4</v>
      </c>
      <c r="Y1233">
        <v>68332</v>
      </c>
      <c r="Z1233" t="s">
        <v>73</v>
      </c>
      <c r="AA1233">
        <v>16</v>
      </c>
      <c r="AB1233" t="s">
        <v>37</v>
      </c>
    </row>
    <row r="1234" spans="1:28" x14ac:dyDescent="0.2">
      <c r="A1234">
        <v>2024</v>
      </c>
      <c r="B1234" s="1" t="s">
        <v>4315</v>
      </c>
      <c r="C1234" t="s">
        <v>4316</v>
      </c>
      <c r="D1234" s="2">
        <v>45421</v>
      </c>
      <c r="E1234" s="2">
        <v>45423</v>
      </c>
      <c r="F1234">
        <v>3</v>
      </c>
      <c r="G1234" t="s">
        <v>852</v>
      </c>
      <c r="H1234" s="1" t="s">
        <v>41</v>
      </c>
      <c r="I1234" s="1" t="s">
        <v>4317</v>
      </c>
      <c r="J1234" t="s">
        <v>506</v>
      </c>
      <c r="K1234" s="1" t="s">
        <v>343</v>
      </c>
      <c r="L1234" s="1" t="s">
        <v>343</v>
      </c>
      <c r="M1234">
        <v>201</v>
      </c>
      <c r="N1234" t="s">
        <v>44</v>
      </c>
      <c r="O1234">
        <v>0.59989999999999999</v>
      </c>
      <c r="P1234">
        <v>17055</v>
      </c>
      <c r="Q1234">
        <v>0</v>
      </c>
      <c r="R1234">
        <v>101</v>
      </c>
      <c r="S1234">
        <v>1187</v>
      </c>
      <c r="T1234">
        <v>0</v>
      </c>
      <c r="U1234">
        <v>0</v>
      </c>
      <c r="V1234">
        <v>4</v>
      </c>
      <c r="W1234">
        <v>1</v>
      </c>
      <c r="X1234" t="s">
        <v>344</v>
      </c>
      <c r="Y1234">
        <v>75131</v>
      </c>
      <c r="Z1234" t="s">
        <v>4318</v>
      </c>
      <c r="AA1234">
        <v>4</v>
      </c>
      <c r="AB1234" t="s">
        <v>37</v>
      </c>
    </row>
    <row r="1235" spans="1:28" x14ac:dyDescent="0.2">
      <c r="A1235">
        <v>2024</v>
      </c>
      <c r="B1235" s="1" t="s">
        <v>4319</v>
      </c>
      <c r="C1235" t="s">
        <v>4320</v>
      </c>
      <c r="D1235" s="2">
        <v>45342</v>
      </c>
      <c r="E1235" s="2">
        <v>45345</v>
      </c>
      <c r="F1235">
        <v>4</v>
      </c>
      <c r="G1235" t="s">
        <v>857</v>
      </c>
      <c r="H1235" s="1" t="s">
        <v>4321</v>
      </c>
      <c r="I1235" s="1" t="s">
        <v>41</v>
      </c>
      <c r="J1235" t="s">
        <v>1381</v>
      </c>
      <c r="K1235" s="1" t="s">
        <v>91</v>
      </c>
      <c r="L1235" s="1" t="s">
        <v>91</v>
      </c>
      <c r="M1235">
        <v>111</v>
      </c>
      <c r="N1235" t="s">
        <v>44</v>
      </c>
      <c r="O1235">
        <v>0.74039999999999995</v>
      </c>
      <c r="P1235">
        <v>18841</v>
      </c>
      <c r="Q1235">
        <v>0</v>
      </c>
      <c r="R1235">
        <v>0</v>
      </c>
      <c r="S1235">
        <v>430</v>
      </c>
      <c r="T1235">
        <v>0</v>
      </c>
      <c r="U1235">
        <v>0</v>
      </c>
      <c r="V1235">
        <v>6</v>
      </c>
      <c r="W1235">
        <v>1</v>
      </c>
      <c r="Y1235">
        <v>78373</v>
      </c>
      <c r="Z1235" t="s">
        <v>37</v>
      </c>
      <c r="AA1235">
        <v>3</v>
      </c>
      <c r="AB1235" t="s">
        <v>37</v>
      </c>
    </row>
    <row r="1236" spans="1:28" x14ac:dyDescent="0.2">
      <c r="A1236">
        <v>2024</v>
      </c>
      <c r="B1236" s="1" t="s">
        <v>4322</v>
      </c>
      <c r="C1236" t="s">
        <v>4323</v>
      </c>
      <c r="D1236" s="2">
        <v>45551</v>
      </c>
      <c r="E1236" s="2">
        <v>45556</v>
      </c>
      <c r="F1236">
        <v>6</v>
      </c>
      <c r="G1236" t="s">
        <v>531</v>
      </c>
      <c r="H1236" s="1" t="s">
        <v>41</v>
      </c>
      <c r="I1236" s="1" t="s">
        <v>2170</v>
      </c>
      <c r="J1236" t="s">
        <v>1164</v>
      </c>
      <c r="K1236" s="1" t="s">
        <v>534</v>
      </c>
      <c r="L1236" s="1" t="s">
        <v>534</v>
      </c>
      <c r="M1236">
        <v>211</v>
      </c>
      <c r="N1236" t="s">
        <v>387</v>
      </c>
      <c r="O1236">
        <v>0.95889999999999997</v>
      </c>
      <c r="P1236">
        <v>26132</v>
      </c>
      <c r="Q1236">
        <v>0</v>
      </c>
      <c r="R1236">
        <v>67</v>
      </c>
      <c r="S1236">
        <v>0</v>
      </c>
      <c r="T1236">
        <v>0</v>
      </c>
      <c r="U1236">
        <v>0</v>
      </c>
      <c r="V1236">
        <v>8</v>
      </c>
      <c r="W1236">
        <v>1</v>
      </c>
      <c r="Y1236">
        <v>79336</v>
      </c>
      <c r="Z1236" t="s">
        <v>345</v>
      </c>
      <c r="AA1236">
        <v>4</v>
      </c>
      <c r="AB1236" t="s">
        <v>37</v>
      </c>
    </row>
    <row r="1237" spans="1:28" x14ac:dyDescent="0.2">
      <c r="A1237">
        <v>2024</v>
      </c>
      <c r="B1237" s="1" t="s">
        <v>4324</v>
      </c>
      <c r="C1237" t="s">
        <v>4325</v>
      </c>
      <c r="D1237" s="2">
        <v>45587</v>
      </c>
      <c r="E1237" s="2">
        <v>45590</v>
      </c>
      <c r="F1237">
        <v>4</v>
      </c>
      <c r="G1237" t="s">
        <v>531</v>
      </c>
      <c r="H1237" s="1" t="s">
        <v>4326</v>
      </c>
      <c r="I1237" s="1" t="s">
        <v>4327</v>
      </c>
      <c r="J1237" t="s">
        <v>4016</v>
      </c>
      <c r="K1237" s="1" t="s">
        <v>343</v>
      </c>
      <c r="L1237" s="1" t="s">
        <v>343</v>
      </c>
      <c r="M1237">
        <v>111</v>
      </c>
      <c r="N1237" t="s">
        <v>387</v>
      </c>
      <c r="O1237">
        <v>1.4458</v>
      </c>
      <c r="P1237">
        <v>48920</v>
      </c>
      <c r="Q1237">
        <v>0</v>
      </c>
      <c r="R1237">
        <v>332</v>
      </c>
      <c r="S1237">
        <v>0</v>
      </c>
      <c r="T1237">
        <v>11842</v>
      </c>
      <c r="U1237">
        <v>0</v>
      </c>
      <c r="V1237">
        <v>7</v>
      </c>
      <c r="W1237">
        <v>1</v>
      </c>
      <c r="X1237" t="s">
        <v>344</v>
      </c>
      <c r="Y1237">
        <v>76824</v>
      </c>
      <c r="Z1237" t="s">
        <v>345</v>
      </c>
      <c r="AA1237">
        <v>4</v>
      </c>
      <c r="AB1237" t="s">
        <v>346</v>
      </c>
    </row>
    <row r="1238" spans="1:28" x14ac:dyDescent="0.2">
      <c r="A1238">
        <v>2024</v>
      </c>
      <c r="B1238" s="1" t="s">
        <v>4328</v>
      </c>
      <c r="C1238" t="s">
        <v>4329</v>
      </c>
      <c r="D1238" s="2">
        <v>45461</v>
      </c>
      <c r="E1238" s="2">
        <v>45464</v>
      </c>
      <c r="F1238">
        <v>4</v>
      </c>
      <c r="G1238" t="s">
        <v>531</v>
      </c>
      <c r="H1238" s="1" t="s">
        <v>3332</v>
      </c>
      <c r="I1238" s="1" t="s">
        <v>4330</v>
      </c>
      <c r="J1238" t="s">
        <v>4016</v>
      </c>
      <c r="K1238" s="1" t="s">
        <v>343</v>
      </c>
      <c r="L1238" s="1" t="s">
        <v>343</v>
      </c>
      <c r="M1238">
        <v>111</v>
      </c>
      <c r="N1238" t="s">
        <v>387</v>
      </c>
      <c r="O1238">
        <v>1.4458</v>
      </c>
      <c r="P1238">
        <v>47277</v>
      </c>
      <c r="Q1238">
        <v>0</v>
      </c>
      <c r="R1238">
        <v>332</v>
      </c>
      <c r="S1238">
        <v>3780</v>
      </c>
      <c r="T1238">
        <v>10731</v>
      </c>
      <c r="U1238">
        <v>0</v>
      </c>
      <c r="V1238">
        <v>7</v>
      </c>
      <c r="W1238">
        <v>1</v>
      </c>
      <c r="X1238" t="s">
        <v>344</v>
      </c>
      <c r="Y1238">
        <v>78972</v>
      </c>
      <c r="Z1238" t="s">
        <v>345</v>
      </c>
      <c r="AA1238">
        <v>4</v>
      </c>
      <c r="AB1238" t="s">
        <v>346</v>
      </c>
    </row>
    <row r="1239" spans="1:28" x14ac:dyDescent="0.2">
      <c r="A1239">
        <v>2024</v>
      </c>
      <c r="B1239" s="1" t="s">
        <v>4331</v>
      </c>
      <c r="C1239" t="s">
        <v>4332</v>
      </c>
      <c r="D1239" s="2">
        <v>45524</v>
      </c>
      <c r="E1239" s="2">
        <v>45528</v>
      </c>
      <c r="F1239">
        <v>5</v>
      </c>
      <c r="G1239" t="s">
        <v>531</v>
      </c>
      <c r="H1239" s="1" t="s">
        <v>41</v>
      </c>
      <c r="I1239" s="1" t="s">
        <v>4333</v>
      </c>
      <c r="J1239" t="s">
        <v>594</v>
      </c>
      <c r="K1239" s="1" t="s">
        <v>534</v>
      </c>
      <c r="L1239" s="1" t="s">
        <v>534</v>
      </c>
      <c r="M1239">
        <v>211</v>
      </c>
      <c r="N1239" t="s">
        <v>387</v>
      </c>
      <c r="O1239">
        <v>0.90910000000000002</v>
      </c>
      <c r="P1239">
        <v>25375</v>
      </c>
      <c r="Q1239">
        <v>0</v>
      </c>
      <c r="R1239">
        <v>67</v>
      </c>
      <c r="S1239">
        <v>0</v>
      </c>
      <c r="T1239">
        <v>0</v>
      </c>
      <c r="U1239">
        <v>0</v>
      </c>
      <c r="V1239">
        <v>5</v>
      </c>
      <c r="W1239">
        <v>1</v>
      </c>
      <c r="Y1239">
        <v>78314</v>
      </c>
      <c r="Z1239" t="s">
        <v>725</v>
      </c>
      <c r="AA1239">
        <v>4</v>
      </c>
      <c r="AB1239" t="s">
        <v>37</v>
      </c>
    </row>
    <row r="1240" spans="1:28" x14ac:dyDescent="0.2">
      <c r="A1240">
        <v>2024</v>
      </c>
      <c r="B1240" s="1" t="s">
        <v>4334</v>
      </c>
      <c r="C1240" t="s">
        <v>4335</v>
      </c>
      <c r="D1240" s="2">
        <v>45362</v>
      </c>
      <c r="E1240" s="2">
        <v>45366</v>
      </c>
      <c r="F1240">
        <v>5</v>
      </c>
      <c r="G1240" t="s">
        <v>591</v>
      </c>
      <c r="H1240" s="1" t="s">
        <v>1644</v>
      </c>
      <c r="I1240" s="1" t="s">
        <v>920</v>
      </c>
      <c r="J1240" t="s">
        <v>533</v>
      </c>
      <c r="K1240" s="1" t="s">
        <v>534</v>
      </c>
      <c r="L1240" s="1" t="s">
        <v>534</v>
      </c>
      <c r="M1240">
        <v>201</v>
      </c>
      <c r="N1240" t="s">
        <v>387</v>
      </c>
      <c r="O1240">
        <v>0.7671</v>
      </c>
      <c r="P1240">
        <v>15550</v>
      </c>
      <c r="Q1240">
        <v>0</v>
      </c>
      <c r="R1240">
        <v>67</v>
      </c>
      <c r="S1240">
        <v>0</v>
      </c>
      <c r="T1240">
        <v>0</v>
      </c>
      <c r="U1240">
        <v>0</v>
      </c>
      <c r="V1240">
        <v>5</v>
      </c>
      <c r="W1240">
        <v>1</v>
      </c>
      <c r="Y1240">
        <v>79351</v>
      </c>
      <c r="Z1240" t="s">
        <v>345</v>
      </c>
      <c r="AA1240">
        <v>4</v>
      </c>
      <c r="AB1240" t="s">
        <v>37</v>
      </c>
    </row>
    <row r="1241" spans="1:28" x14ac:dyDescent="0.2">
      <c r="A1241">
        <v>2024</v>
      </c>
      <c r="B1241" s="1" t="s">
        <v>4336</v>
      </c>
      <c r="C1241" t="s">
        <v>4337</v>
      </c>
      <c r="D1241" s="2">
        <v>45351</v>
      </c>
      <c r="E1241" s="2">
        <v>45355</v>
      </c>
      <c r="F1241">
        <v>5</v>
      </c>
      <c r="G1241" t="s">
        <v>591</v>
      </c>
      <c r="H1241" s="1" t="s">
        <v>4338</v>
      </c>
      <c r="I1241" s="1" t="s">
        <v>741</v>
      </c>
      <c r="J1241" t="s">
        <v>594</v>
      </c>
      <c r="K1241" s="1" t="s">
        <v>534</v>
      </c>
      <c r="L1241" s="1" t="s">
        <v>534</v>
      </c>
      <c r="M1241">
        <v>111</v>
      </c>
      <c r="N1241" t="s">
        <v>387</v>
      </c>
      <c r="O1241">
        <v>0.90910000000000002</v>
      </c>
      <c r="P1241">
        <v>16892</v>
      </c>
      <c r="Q1241">
        <v>0</v>
      </c>
      <c r="R1241">
        <v>66</v>
      </c>
      <c r="S1241">
        <v>0</v>
      </c>
      <c r="T1241">
        <v>0</v>
      </c>
      <c r="U1241">
        <v>0</v>
      </c>
      <c r="V1241">
        <v>5</v>
      </c>
      <c r="W1241">
        <v>1</v>
      </c>
      <c r="Y1241">
        <v>76001</v>
      </c>
      <c r="Z1241" t="s">
        <v>345</v>
      </c>
      <c r="AA1241">
        <v>4</v>
      </c>
      <c r="AB1241" t="s">
        <v>37</v>
      </c>
    </row>
    <row r="1242" spans="1:28" x14ac:dyDescent="0.2">
      <c r="A1242">
        <v>2024</v>
      </c>
      <c r="B1242" s="1" t="s">
        <v>4339</v>
      </c>
      <c r="C1242" t="s">
        <v>4340</v>
      </c>
      <c r="D1242" s="2">
        <v>45348</v>
      </c>
      <c r="E1242" s="2">
        <v>45350</v>
      </c>
      <c r="F1242">
        <v>3</v>
      </c>
      <c r="G1242" t="s">
        <v>816</v>
      </c>
      <c r="H1242" s="1" t="s">
        <v>4341</v>
      </c>
      <c r="I1242" s="1" t="s">
        <v>4342</v>
      </c>
      <c r="J1242" t="s">
        <v>533</v>
      </c>
      <c r="K1242" s="1" t="s">
        <v>534</v>
      </c>
      <c r="L1242" s="1" t="s">
        <v>534</v>
      </c>
      <c r="M1242">
        <v>201</v>
      </c>
      <c r="N1242" t="s">
        <v>387</v>
      </c>
      <c r="O1242">
        <v>0.7671</v>
      </c>
      <c r="P1242">
        <v>11847</v>
      </c>
      <c r="Q1242">
        <v>0</v>
      </c>
      <c r="R1242">
        <v>66</v>
      </c>
      <c r="S1242">
        <v>0</v>
      </c>
      <c r="T1242">
        <v>0</v>
      </c>
      <c r="U1242">
        <v>0</v>
      </c>
      <c r="V1242">
        <v>5</v>
      </c>
      <c r="W1242">
        <v>1</v>
      </c>
      <c r="Y1242">
        <v>79305</v>
      </c>
      <c r="Z1242" t="s">
        <v>625</v>
      </c>
      <c r="AA1242">
        <v>4</v>
      </c>
      <c r="AB1242" t="s">
        <v>37</v>
      </c>
    </row>
    <row r="1243" spans="1:28" x14ac:dyDescent="0.2">
      <c r="A1243">
        <v>2024</v>
      </c>
      <c r="B1243" s="1" t="s">
        <v>4343</v>
      </c>
      <c r="D1243" s="2">
        <v>45468</v>
      </c>
      <c r="E1243" s="2">
        <v>45469</v>
      </c>
      <c r="F1243">
        <v>2</v>
      </c>
      <c r="G1243" t="s">
        <v>523</v>
      </c>
      <c r="H1243" s="1" t="s">
        <v>4344</v>
      </c>
      <c r="I1243" s="1" t="s">
        <v>525</v>
      </c>
      <c r="J1243" t="s">
        <v>89</v>
      </c>
      <c r="K1243" s="1" t="s">
        <v>248</v>
      </c>
      <c r="L1243" s="1" t="s">
        <v>248</v>
      </c>
      <c r="M1243">
        <v>201</v>
      </c>
      <c r="N1243" t="s">
        <v>44</v>
      </c>
      <c r="O1243">
        <v>0.6613</v>
      </c>
      <c r="P1243">
        <v>54882</v>
      </c>
      <c r="Q1243">
        <v>4067</v>
      </c>
      <c r="R1243">
        <v>0</v>
      </c>
      <c r="S1243">
        <v>3016</v>
      </c>
      <c r="T1243">
        <v>2733</v>
      </c>
      <c r="U1243">
        <v>0</v>
      </c>
      <c r="V1243">
        <v>4</v>
      </c>
      <c r="W1243">
        <v>1</v>
      </c>
      <c r="Z1243" t="s">
        <v>37</v>
      </c>
      <c r="AA1243">
        <v>1</v>
      </c>
      <c r="AB1243" t="s">
        <v>37</v>
      </c>
    </row>
    <row r="1244" spans="1:28" x14ac:dyDescent="0.2">
      <c r="A1244">
        <v>2024</v>
      </c>
      <c r="B1244" s="1" t="s">
        <v>4345</v>
      </c>
      <c r="C1244" t="s">
        <v>4346</v>
      </c>
      <c r="D1244" s="2">
        <v>45419</v>
      </c>
      <c r="E1244" s="2">
        <v>45427</v>
      </c>
      <c r="F1244">
        <v>9</v>
      </c>
      <c r="G1244" t="s">
        <v>30</v>
      </c>
      <c r="H1244" s="1" t="s">
        <v>31</v>
      </c>
      <c r="I1244" s="1" t="s">
        <v>32</v>
      </c>
      <c r="J1244" t="s">
        <v>33</v>
      </c>
      <c r="K1244" s="1" t="s">
        <v>34</v>
      </c>
      <c r="L1244" s="1" t="s">
        <v>34</v>
      </c>
      <c r="M1244">
        <v>205</v>
      </c>
      <c r="N1244" t="s">
        <v>35</v>
      </c>
      <c r="O1244">
        <v>0.79</v>
      </c>
      <c r="P1244">
        <v>14712</v>
      </c>
      <c r="Q1244">
        <v>0</v>
      </c>
      <c r="R1244">
        <v>0</v>
      </c>
      <c r="S1244">
        <v>7529</v>
      </c>
      <c r="T1244">
        <v>0</v>
      </c>
      <c r="U1244">
        <v>0</v>
      </c>
      <c r="V1244">
        <v>9</v>
      </c>
      <c r="W1244">
        <v>1</v>
      </c>
      <c r="Y1244">
        <v>78501</v>
      </c>
      <c r="Z1244" t="s">
        <v>36</v>
      </c>
      <c r="AA1244">
        <v>22</v>
      </c>
      <c r="AB1244" t="s">
        <v>37</v>
      </c>
    </row>
    <row r="1245" spans="1:28" x14ac:dyDescent="0.2">
      <c r="A1245">
        <v>2024</v>
      </c>
      <c r="B1245" s="1" t="s">
        <v>4345</v>
      </c>
      <c r="C1245" t="s">
        <v>4346</v>
      </c>
      <c r="D1245" s="2">
        <v>45595</v>
      </c>
      <c r="E1245" s="2">
        <v>45600</v>
      </c>
      <c r="F1245">
        <v>6</v>
      </c>
      <c r="G1245" t="s">
        <v>76</v>
      </c>
      <c r="H1245" s="1" t="s">
        <v>77</v>
      </c>
      <c r="I1245" s="1" t="s">
        <v>41</v>
      </c>
      <c r="J1245" t="s">
        <v>78</v>
      </c>
      <c r="K1245" s="1" t="s">
        <v>34</v>
      </c>
      <c r="L1245" s="1" t="s">
        <v>34</v>
      </c>
      <c r="M1245">
        <v>205</v>
      </c>
      <c r="N1245" t="s">
        <v>44</v>
      </c>
      <c r="O1245">
        <v>0.43809999999999999</v>
      </c>
      <c r="P1245">
        <v>10500</v>
      </c>
      <c r="Q1245">
        <v>0</v>
      </c>
      <c r="R1245">
        <v>0</v>
      </c>
      <c r="S1245">
        <v>1697</v>
      </c>
      <c r="T1245">
        <v>0</v>
      </c>
      <c r="U1245">
        <v>0</v>
      </c>
      <c r="V1245">
        <v>6</v>
      </c>
      <c r="W1245">
        <v>1</v>
      </c>
      <c r="Y1245">
        <v>78501</v>
      </c>
      <c r="Z1245" t="s">
        <v>37</v>
      </c>
      <c r="AA1245">
        <v>22</v>
      </c>
      <c r="AB1245" t="s">
        <v>37</v>
      </c>
    </row>
    <row r="1246" spans="1:28" x14ac:dyDescent="0.2">
      <c r="A1246">
        <v>2024</v>
      </c>
      <c r="B1246" s="1" t="s">
        <v>4347</v>
      </c>
      <c r="C1246" t="s">
        <v>4348</v>
      </c>
      <c r="D1246" s="2">
        <v>45294</v>
      </c>
      <c r="E1246" s="2">
        <v>45303</v>
      </c>
      <c r="F1246">
        <v>10</v>
      </c>
      <c r="G1246" t="s">
        <v>4349</v>
      </c>
      <c r="H1246" s="1" t="s">
        <v>4350</v>
      </c>
      <c r="I1246" s="1" t="s">
        <v>41</v>
      </c>
      <c r="J1246" t="s">
        <v>4351</v>
      </c>
      <c r="K1246" s="1" t="s">
        <v>195</v>
      </c>
      <c r="L1246" s="1" t="s">
        <v>195</v>
      </c>
      <c r="M1246">
        <v>207</v>
      </c>
      <c r="N1246" t="s">
        <v>44</v>
      </c>
      <c r="O1246">
        <v>0.52190000000000003</v>
      </c>
      <c r="P1246">
        <v>34790</v>
      </c>
      <c r="Q1246">
        <v>0</v>
      </c>
      <c r="R1246">
        <v>839</v>
      </c>
      <c r="S1246">
        <v>313</v>
      </c>
      <c r="T1246">
        <v>0</v>
      </c>
      <c r="U1246">
        <v>0</v>
      </c>
      <c r="V1246">
        <v>5</v>
      </c>
      <c r="W1246">
        <v>1</v>
      </c>
      <c r="Y1246">
        <v>77900</v>
      </c>
      <c r="Z1246" t="s">
        <v>37</v>
      </c>
      <c r="AA1246">
        <v>2</v>
      </c>
      <c r="AB1246" t="s">
        <v>37</v>
      </c>
    </row>
    <row r="1247" spans="1:28" x14ac:dyDescent="0.2">
      <c r="A1247">
        <v>2024</v>
      </c>
      <c r="B1247" s="1" t="s">
        <v>4347</v>
      </c>
      <c r="C1247" t="s">
        <v>4348</v>
      </c>
      <c r="D1247" s="2">
        <v>45425</v>
      </c>
      <c r="E1247" s="2">
        <v>45429</v>
      </c>
      <c r="F1247">
        <v>5</v>
      </c>
      <c r="G1247" t="s">
        <v>4352</v>
      </c>
      <c r="H1247" s="1" t="s">
        <v>4353</v>
      </c>
      <c r="I1247" s="1" t="s">
        <v>4354</v>
      </c>
      <c r="J1247" t="s">
        <v>4355</v>
      </c>
      <c r="K1247" s="1" t="s">
        <v>195</v>
      </c>
      <c r="L1247" s="1" t="s">
        <v>195</v>
      </c>
      <c r="M1247">
        <v>207</v>
      </c>
      <c r="N1247" t="s">
        <v>44</v>
      </c>
      <c r="O1247">
        <v>1.1206</v>
      </c>
      <c r="P1247">
        <v>42243</v>
      </c>
      <c r="Q1247">
        <v>0</v>
      </c>
      <c r="R1247">
        <v>637</v>
      </c>
      <c r="S1247">
        <v>0</v>
      </c>
      <c r="T1247">
        <v>48534</v>
      </c>
      <c r="U1247">
        <v>0</v>
      </c>
      <c r="V1247">
        <v>7</v>
      </c>
      <c r="W1247">
        <v>1</v>
      </c>
      <c r="Y1247">
        <v>77900</v>
      </c>
      <c r="Z1247" t="s">
        <v>196</v>
      </c>
      <c r="AA1247">
        <v>2</v>
      </c>
      <c r="AB1247" t="s">
        <v>37</v>
      </c>
    </row>
    <row r="1248" spans="1:28" x14ac:dyDescent="0.2">
      <c r="A1248">
        <v>2024</v>
      </c>
      <c r="B1248" s="1" t="s">
        <v>4356</v>
      </c>
      <c r="C1248" t="s">
        <v>4357</v>
      </c>
      <c r="D1248" s="2">
        <v>45343</v>
      </c>
      <c r="E1248" s="2">
        <v>45345</v>
      </c>
      <c r="F1248">
        <v>3</v>
      </c>
      <c r="G1248" t="s">
        <v>4358</v>
      </c>
      <c r="H1248" s="1" t="s">
        <v>524</v>
      </c>
      <c r="I1248" s="1" t="s">
        <v>41</v>
      </c>
      <c r="J1248" t="s">
        <v>4359</v>
      </c>
      <c r="K1248" s="1" t="s">
        <v>290</v>
      </c>
      <c r="L1248" s="1" t="s">
        <v>290</v>
      </c>
      <c r="M1248">
        <v>207</v>
      </c>
      <c r="N1248" t="s">
        <v>44</v>
      </c>
      <c r="O1248">
        <v>1.2884</v>
      </c>
      <c r="P1248">
        <v>5540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5</v>
      </c>
      <c r="W1248">
        <v>1</v>
      </c>
      <c r="Y1248">
        <v>75604</v>
      </c>
      <c r="Z1248" t="s">
        <v>37</v>
      </c>
      <c r="AA1248">
        <v>3</v>
      </c>
      <c r="AB1248" t="s">
        <v>37</v>
      </c>
    </row>
    <row r="1249" spans="1:28" x14ac:dyDescent="0.2">
      <c r="A1249">
        <v>2024</v>
      </c>
      <c r="B1249" s="1" t="s">
        <v>4360</v>
      </c>
      <c r="C1249" t="s">
        <v>4361</v>
      </c>
      <c r="D1249" s="2">
        <v>45511</v>
      </c>
      <c r="E1249" s="2">
        <v>45520</v>
      </c>
      <c r="F1249">
        <v>10</v>
      </c>
      <c r="G1249" t="s">
        <v>297</v>
      </c>
      <c r="H1249" s="1" t="s">
        <v>4362</v>
      </c>
      <c r="I1249" s="1" t="s">
        <v>808</v>
      </c>
      <c r="J1249" t="s">
        <v>194</v>
      </c>
      <c r="K1249" s="1" t="s">
        <v>290</v>
      </c>
      <c r="L1249" s="1" t="s">
        <v>290</v>
      </c>
      <c r="M1249">
        <v>205</v>
      </c>
      <c r="N1249" t="s">
        <v>44</v>
      </c>
      <c r="O1249">
        <v>0.84919999999999995</v>
      </c>
      <c r="P1249">
        <v>60761</v>
      </c>
      <c r="Q1249">
        <v>0</v>
      </c>
      <c r="R1249">
        <v>0</v>
      </c>
      <c r="S1249">
        <v>3255</v>
      </c>
      <c r="T1249">
        <v>1004</v>
      </c>
      <c r="U1249">
        <v>0</v>
      </c>
      <c r="V1249">
        <v>9</v>
      </c>
      <c r="W1249">
        <v>1</v>
      </c>
      <c r="Y1249">
        <v>74221</v>
      </c>
      <c r="Z1249" t="s">
        <v>92</v>
      </c>
      <c r="AA1249">
        <v>3</v>
      </c>
      <c r="AB1249" t="s">
        <v>37</v>
      </c>
    </row>
    <row r="1250" spans="1:28" x14ac:dyDescent="0.2">
      <c r="A1250">
        <v>2024</v>
      </c>
      <c r="B1250" s="1" t="s">
        <v>4363</v>
      </c>
      <c r="C1250" t="s">
        <v>4364</v>
      </c>
      <c r="D1250" s="2">
        <v>45505</v>
      </c>
      <c r="E1250" s="2">
        <v>45507</v>
      </c>
      <c r="F1250">
        <v>3</v>
      </c>
      <c r="G1250" t="s">
        <v>531</v>
      </c>
      <c r="H1250" s="1" t="s">
        <v>41</v>
      </c>
      <c r="I1250" s="1" t="s">
        <v>1272</v>
      </c>
      <c r="J1250" t="s">
        <v>594</v>
      </c>
      <c r="K1250" s="1" t="s">
        <v>534</v>
      </c>
      <c r="L1250" s="1" t="s">
        <v>534</v>
      </c>
      <c r="M1250">
        <v>205</v>
      </c>
      <c r="N1250" t="s">
        <v>387</v>
      </c>
      <c r="O1250">
        <v>0.90910000000000002</v>
      </c>
      <c r="P1250">
        <v>12084</v>
      </c>
      <c r="Q1250">
        <v>0</v>
      </c>
      <c r="R1250">
        <v>67</v>
      </c>
      <c r="S1250">
        <v>0</v>
      </c>
      <c r="T1250">
        <v>0</v>
      </c>
      <c r="U1250">
        <v>0</v>
      </c>
      <c r="V1250">
        <v>5</v>
      </c>
      <c r="W1250">
        <v>1</v>
      </c>
      <c r="Y1250">
        <v>77900</v>
      </c>
      <c r="Z1250" t="s">
        <v>725</v>
      </c>
      <c r="AA1250">
        <v>4</v>
      </c>
      <c r="AB1250" t="s">
        <v>37</v>
      </c>
    </row>
    <row r="1251" spans="1:28" x14ac:dyDescent="0.2">
      <c r="A1251">
        <v>2024</v>
      </c>
      <c r="B1251" s="1" t="s">
        <v>4365</v>
      </c>
      <c r="C1251" t="s">
        <v>4366</v>
      </c>
      <c r="D1251" s="2">
        <v>45565</v>
      </c>
      <c r="E1251" s="2">
        <v>45574</v>
      </c>
      <c r="F1251">
        <v>10</v>
      </c>
      <c r="G1251" t="s">
        <v>30</v>
      </c>
      <c r="H1251" s="1" t="s">
        <v>31</v>
      </c>
      <c r="I1251" s="1" t="s">
        <v>1601</v>
      </c>
      <c r="J1251" t="s">
        <v>33</v>
      </c>
      <c r="K1251" s="1" t="s">
        <v>34</v>
      </c>
      <c r="L1251" s="1" t="s">
        <v>34</v>
      </c>
      <c r="M1251">
        <v>211</v>
      </c>
      <c r="N1251" t="s">
        <v>35</v>
      </c>
      <c r="O1251">
        <v>0.79</v>
      </c>
      <c r="P1251">
        <v>16489</v>
      </c>
      <c r="Q1251">
        <v>0</v>
      </c>
      <c r="R1251">
        <v>0</v>
      </c>
      <c r="S1251">
        <v>7148</v>
      </c>
      <c r="T1251">
        <v>0</v>
      </c>
      <c r="U1251">
        <v>0</v>
      </c>
      <c r="V1251">
        <v>9</v>
      </c>
      <c r="W1251">
        <v>1</v>
      </c>
      <c r="Y1251">
        <v>62100</v>
      </c>
      <c r="Z1251" t="s">
        <v>36</v>
      </c>
      <c r="AA1251">
        <v>22</v>
      </c>
      <c r="AB1251" t="s">
        <v>37</v>
      </c>
    </row>
    <row r="1252" spans="1:28" x14ac:dyDescent="0.2">
      <c r="A1252">
        <v>2024</v>
      </c>
      <c r="B1252" s="1" t="s">
        <v>4367</v>
      </c>
      <c r="C1252" t="s">
        <v>4368</v>
      </c>
      <c r="D1252" s="2">
        <v>45511</v>
      </c>
      <c r="E1252" s="2">
        <v>45516</v>
      </c>
      <c r="F1252">
        <v>6</v>
      </c>
      <c r="G1252" t="s">
        <v>531</v>
      </c>
      <c r="H1252" s="1" t="s">
        <v>41</v>
      </c>
      <c r="I1252" s="1" t="s">
        <v>532</v>
      </c>
      <c r="J1252" t="s">
        <v>533</v>
      </c>
      <c r="K1252" s="1" t="s">
        <v>534</v>
      </c>
      <c r="L1252" s="1" t="s">
        <v>534</v>
      </c>
      <c r="M1252">
        <v>211</v>
      </c>
      <c r="N1252" t="s">
        <v>387</v>
      </c>
      <c r="O1252">
        <v>0.7671</v>
      </c>
      <c r="P1252">
        <v>16941</v>
      </c>
      <c r="Q1252">
        <v>0</v>
      </c>
      <c r="R1252">
        <v>67</v>
      </c>
      <c r="S1252">
        <v>0</v>
      </c>
      <c r="T1252">
        <v>0</v>
      </c>
      <c r="U1252">
        <v>0</v>
      </c>
      <c r="V1252">
        <v>5</v>
      </c>
      <c r="W1252">
        <v>1</v>
      </c>
      <c r="Y1252">
        <v>78401</v>
      </c>
      <c r="Z1252" t="s">
        <v>345</v>
      </c>
      <c r="AA1252">
        <v>4</v>
      </c>
      <c r="AB1252" t="s">
        <v>37</v>
      </c>
    </row>
    <row r="1253" spans="1:28" x14ac:dyDescent="0.2">
      <c r="A1253">
        <v>2024</v>
      </c>
      <c r="B1253" s="1" t="s">
        <v>4369</v>
      </c>
      <c r="C1253" t="s">
        <v>4370</v>
      </c>
      <c r="D1253" s="2">
        <v>45589</v>
      </c>
      <c r="E1253" s="2">
        <v>45593</v>
      </c>
      <c r="F1253">
        <v>5</v>
      </c>
      <c r="G1253" t="s">
        <v>531</v>
      </c>
      <c r="H1253" s="1" t="s">
        <v>41</v>
      </c>
      <c r="I1253" s="1" t="s">
        <v>1865</v>
      </c>
      <c r="J1253" t="s">
        <v>594</v>
      </c>
      <c r="K1253" s="1" t="s">
        <v>534</v>
      </c>
      <c r="L1253" s="1" t="s">
        <v>534</v>
      </c>
      <c r="M1253">
        <v>205</v>
      </c>
      <c r="N1253" t="s">
        <v>387</v>
      </c>
      <c r="O1253">
        <v>0.90910000000000002</v>
      </c>
      <c r="P1253">
        <v>14782</v>
      </c>
      <c r="Q1253">
        <v>0</v>
      </c>
      <c r="R1253">
        <v>67</v>
      </c>
      <c r="S1253">
        <v>0</v>
      </c>
      <c r="T1253">
        <v>0</v>
      </c>
      <c r="U1253">
        <v>0</v>
      </c>
      <c r="V1253">
        <v>5</v>
      </c>
      <c r="W1253">
        <v>1</v>
      </c>
      <c r="Y1253">
        <v>78985</v>
      </c>
      <c r="Z1253" t="s">
        <v>725</v>
      </c>
      <c r="AA1253">
        <v>4</v>
      </c>
      <c r="AB1253" t="s">
        <v>345</v>
      </c>
    </row>
    <row r="1254" spans="1:28" x14ac:dyDescent="0.2">
      <c r="A1254">
        <v>2024</v>
      </c>
      <c r="B1254" s="1" t="s">
        <v>4371</v>
      </c>
      <c r="C1254" t="s">
        <v>4372</v>
      </c>
      <c r="D1254" s="2">
        <v>45621</v>
      </c>
      <c r="E1254" s="2">
        <v>45631</v>
      </c>
      <c r="F1254">
        <v>11</v>
      </c>
      <c r="G1254" t="s">
        <v>4373</v>
      </c>
      <c r="H1254" s="1" t="s">
        <v>4374</v>
      </c>
      <c r="I1254" s="1" t="s">
        <v>41</v>
      </c>
      <c r="J1254" t="s">
        <v>2303</v>
      </c>
      <c r="K1254" s="1" t="s">
        <v>91</v>
      </c>
      <c r="L1254" s="1" t="s">
        <v>91</v>
      </c>
      <c r="M1254">
        <v>111</v>
      </c>
      <c r="N1254" t="s">
        <v>44</v>
      </c>
      <c r="O1254">
        <v>1.74</v>
      </c>
      <c r="P1254">
        <v>57270</v>
      </c>
      <c r="Q1254">
        <v>0</v>
      </c>
      <c r="R1254">
        <v>667</v>
      </c>
      <c r="S1254">
        <v>4546</v>
      </c>
      <c r="T1254">
        <v>0</v>
      </c>
      <c r="U1254">
        <v>0</v>
      </c>
      <c r="V1254">
        <v>11</v>
      </c>
      <c r="W1254">
        <v>1</v>
      </c>
      <c r="Y1254">
        <v>75354</v>
      </c>
      <c r="Z1254" t="s">
        <v>92</v>
      </c>
      <c r="AA1254">
        <v>3</v>
      </c>
      <c r="AB1254" t="s">
        <v>37</v>
      </c>
    </row>
    <row r="1255" spans="1:28" x14ac:dyDescent="0.2">
      <c r="A1255">
        <v>2024</v>
      </c>
      <c r="B1255" s="1" t="s">
        <v>4375</v>
      </c>
      <c r="C1255" t="s">
        <v>4376</v>
      </c>
      <c r="D1255" s="2">
        <v>45454</v>
      </c>
      <c r="E1255" s="2">
        <v>45456</v>
      </c>
      <c r="F1255">
        <v>3</v>
      </c>
      <c r="G1255" t="s">
        <v>1455</v>
      </c>
      <c r="H1255" s="1" t="s">
        <v>4377</v>
      </c>
      <c r="I1255" s="1" t="s">
        <v>4378</v>
      </c>
      <c r="J1255" t="s">
        <v>506</v>
      </c>
      <c r="K1255" s="1" t="s">
        <v>343</v>
      </c>
      <c r="L1255" s="1" t="s">
        <v>343</v>
      </c>
      <c r="M1255">
        <v>205</v>
      </c>
      <c r="N1255" t="s">
        <v>44</v>
      </c>
      <c r="O1255">
        <v>0.59989999999999999</v>
      </c>
      <c r="P1255">
        <v>21650</v>
      </c>
      <c r="Q1255">
        <v>0</v>
      </c>
      <c r="R1255">
        <v>101</v>
      </c>
      <c r="S1255">
        <v>1361</v>
      </c>
      <c r="T1255">
        <v>0</v>
      </c>
      <c r="U1255">
        <v>0</v>
      </c>
      <c r="V1255">
        <v>4</v>
      </c>
      <c r="W1255">
        <v>1</v>
      </c>
      <c r="X1255" t="s">
        <v>344</v>
      </c>
      <c r="Y1255">
        <v>78901</v>
      </c>
      <c r="Z1255" t="s">
        <v>345</v>
      </c>
      <c r="AA1255">
        <v>4</v>
      </c>
      <c r="AB1255" t="s">
        <v>346</v>
      </c>
    </row>
    <row r="1256" spans="1:28" x14ac:dyDescent="0.2">
      <c r="A1256">
        <v>2024</v>
      </c>
      <c r="B1256" s="1" t="s">
        <v>4379</v>
      </c>
      <c r="C1256" t="s">
        <v>4380</v>
      </c>
      <c r="D1256" s="2">
        <v>45425</v>
      </c>
      <c r="E1256" s="2">
        <v>45429</v>
      </c>
      <c r="F1256">
        <v>5</v>
      </c>
      <c r="G1256" t="s">
        <v>531</v>
      </c>
      <c r="H1256" s="1" t="s">
        <v>41</v>
      </c>
      <c r="I1256" s="1" t="s">
        <v>1537</v>
      </c>
      <c r="J1256" t="s">
        <v>594</v>
      </c>
      <c r="K1256" s="1" t="s">
        <v>534</v>
      </c>
      <c r="L1256" s="1" t="s">
        <v>534</v>
      </c>
      <c r="M1256">
        <v>205</v>
      </c>
      <c r="N1256" t="s">
        <v>387</v>
      </c>
      <c r="O1256">
        <v>0.90910000000000002</v>
      </c>
      <c r="P1256">
        <v>20813</v>
      </c>
      <c r="Q1256">
        <v>0</v>
      </c>
      <c r="R1256">
        <v>67</v>
      </c>
      <c r="S1256">
        <v>3492</v>
      </c>
      <c r="T1256">
        <v>0</v>
      </c>
      <c r="U1256">
        <v>0</v>
      </c>
      <c r="V1256">
        <v>5</v>
      </c>
      <c r="W1256">
        <v>1</v>
      </c>
      <c r="Y1256">
        <v>79857</v>
      </c>
      <c r="Z1256" t="s">
        <v>345</v>
      </c>
      <c r="AA1256">
        <v>4</v>
      </c>
      <c r="AB1256" t="s">
        <v>37</v>
      </c>
    </row>
    <row r="1257" spans="1:28" x14ac:dyDescent="0.2">
      <c r="A1257">
        <v>2024</v>
      </c>
      <c r="B1257" s="1" t="s">
        <v>4381</v>
      </c>
      <c r="C1257" t="s">
        <v>4382</v>
      </c>
      <c r="D1257" s="2">
        <v>45405</v>
      </c>
      <c r="E1257" s="2">
        <v>45415</v>
      </c>
      <c r="F1257">
        <v>11</v>
      </c>
      <c r="G1257" t="s">
        <v>406</v>
      </c>
      <c r="H1257" s="1" t="s">
        <v>469</v>
      </c>
      <c r="I1257" s="1" t="s">
        <v>41</v>
      </c>
      <c r="J1257" t="s">
        <v>408</v>
      </c>
      <c r="K1257" s="1" t="s">
        <v>239</v>
      </c>
      <c r="L1257" s="1" t="s">
        <v>239</v>
      </c>
      <c r="M1257">
        <v>111</v>
      </c>
      <c r="N1257" t="s">
        <v>44</v>
      </c>
      <c r="O1257">
        <v>2.1577999999999999</v>
      </c>
      <c r="P1257">
        <v>54225</v>
      </c>
      <c r="Q1257">
        <v>0</v>
      </c>
      <c r="R1257">
        <v>1111</v>
      </c>
      <c r="S1257">
        <v>7579</v>
      </c>
      <c r="T1257">
        <v>0</v>
      </c>
      <c r="U1257">
        <v>0</v>
      </c>
      <c r="V1257">
        <v>17</v>
      </c>
      <c r="W1257">
        <v>1</v>
      </c>
      <c r="Y1257">
        <v>77200</v>
      </c>
      <c r="Z1257" t="s">
        <v>37</v>
      </c>
      <c r="AA1257">
        <v>1</v>
      </c>
      <c r="AB1257" t="s">
        <v>37</v>
      </c>
    </row>
    <row r="1258" spans="1:28" x14ac:dyDescent="0.2">
      <c r="A1258">
        <v>2024</v>
      </c>
      <c r="B1258" s="1" t="s">
        <v>4383</v>
      </c>
      <c r="C1258" t="s">
        <v>4384</v>
      </c>
      <c r="D1258" s="2">
        <v>45433</v>
      </c>
      <c r="E1258" s="2">
        <v>45436</v>
      </c>
      <c r="F1258">
        <v>4</v>
      </c>
      <c r="G1258" t="s">
        <v>4385</v>
      </c>
      <c r="H1258" s="1" t="s">
        <v>4386</v>
      </c>
      <c r="I1258" s="1" t="s">
        <v>41</v>
      </c>
      <c r="J1258" t="s">
        <v>3064</v>
      </c>
      <c r="K1258" s="1" t="s">
        <v>71</v>
      </c>
      <c r="L1258" s="1" t="s">
        <v>71</v>
      </c>
      <c r="M1258">
        <v>111</v>
      </c>
      <c r="N1258" t="s">
        <v>44</v>
      </c>
      <c r="O1258">
        <v>0.5958</v>
      </c>
      <c r="P1258">
        <v>34580</v>
      </c>
      <c r="Q1258">
        <v>0</v>
      </c>
      <c r="R1258">
        <v>926</v>
      </c>
      <c r="S1258">
        <v>4755</v>
      </c>
      <c r="T1258">
        <v>0</v>
      </c>
      <c r="U1258">
        <v>0</v>
      </c>
      <c r="V1258">
        <v>5</v>
      </c>
      <c r="W1258">
        <v>1</v>
      </c>
      <c r="Y1258">
        <v>18200</v>
      </c>
      <c r="Z1258" t="s">
        <v>37</v>
      </c>
      <c r="AA1258">
        <v>16</v>
      </c>
      <c r="AB1258" t="s">
        <v>37</v>
      </c>
    </row>
    <row r="1259" spans="1:28" x14ac:dyDescent="0.2">
      <c r="A1259">
        <v>2024</v>
      </c>
      <c r="B1259" s="1" t="s">
        <v>4387</v>
      </c>
      <c r="C1259" t="s">
        <v>4388</v>
      </c>
      <c r="D1259" s="2">
        <v>45308</v>
      </c>
      <c r="E1259" s="2">
        <v>45316</v>
      </c>
      <c r="F1259">
        <v>9</v>
      </c>
      <c r="G1259" t="s">
        <v>3298</v>
      </c>
      <c r="H1259" s="1" t="s">
        <v>4389</v>
      </c>
      <c r="I1259" s="1" t="s">
        <v>41</v>
      </c>
      <c r="J1259" t="s">
        <v>97</v>
      </c>
      <c r="K1259" s="1" t="s">
        <v>284</v>
      </c>
      <c r="L1259" s="1" t="s">
        <v>284</v>
      </c>
      <c r="M1259">
        <v>205</v>
      </c>
      <c r="N1259" t="s">
        <v>44</v>
      </c>
      <c r="O1259">
        <v>1.1192</v>
      </c>
      <c r="P1259">
        <v>44066</v>
      </c>
      <c r="Q1259">
        <v>0</v>
      </c>
      <c r="R1259">
        <v>1888</v>
      </c>
      <c r="S1259">
        <v>2960</v>
      </c>
      <c r="T1259">
        <v>0</v>
      </c>
      <c r="U1259">
        <v>0</v>
      </c>
      <c r="V1259">
        <v>11</v>
      </c>
      <c r="W1259">
        <v>1</v>
      </c>
      <c r="Y1259">
        <v>78357</v>
      </c>
      <c r="Z1259" t="s">
        <v>37</v>
      </c>
      <c r="AA1259">
        <v>16</v>
      </c>
      <c r="AB1259" t="s">
        <v>37</v>
      </c>
    </row>
    <row r="1260" spans="1:28" x14ac:dyDescent="0.2">
      <c r="A1260">
        <v>2024</v>
      </c>
      <c r="B1260" s="1" t="s">
        <v>4390</v>
      </c>
      <c r="C1260" t="s">
        <v>4391</v>
      </c>
      <c r="D1260" s="2">
        <v>45409</v>
      </c>
      <c r="E1260" s="2">
        <v>45419</v>
      </c>
      <c r="F1260">
        <v>11</v>
      </c>
      <c r="G1260" t="s">
        <v>2215</v>
      </c>
      <c r="H1260" s="1" t="s">
        <v>4392</v>
      </c>
      <c r="I1260" s="1" t="s">
        <v>703</v>
      </c>
      <c r="J1260" t="s">
        <v>2217</v>
      </c>
      <c r="K1260" s="1" t="s">
        <v>666</v>
      </c>
      <c r="L1260" s="1" t="s">
        <v>666</v>
      </c>
      <c r="M1260">
        <v>205</v>
      </c>
      <c r="N1260" t="s">
        <v>44</v>
      </c>
      <c r="O1260">
        <v>0.72209999999999996</v>
      </c>
      <c r="P1260">
        <v>55470</v>
      </c>
      <c r="Q1260">
        <v>0</v>
      </c>
      <c r="R1260">
        <v>2430</v>
      </c>
      <c r="S1260">
        <v>8399</v>
      </c>
      <c r="T1260">
        <v>0</v>
      </c>
      <c r="U1260">
        <v>0</v>
      </c>
      <c r="V1260">
        <v>6</v>
      </c>
      <c r="W1260">
        <v>1</v>
      </c>
      <c r="Y1260">
        <v>77900</v>
      </c>
      <c r="Z1260" t="s">
        <v>667</v>
      </c>
      <c r="AA1260">
        <v>17</v>
      </c>
      <c r="AB1260" t="s">
        <v>37</v>
      </c>
    </row>
    <row r="1261" spans="1:28" x14ac:dyDescent="0.2">
      <c r="A1261">
        <v>2024</v>
      </c>
      <c r="B1261" s="1" t="s">
        <v>4393</v>
      </c>
      <c r="C1261" t="s">
        <v>4394</v>
      </c>
      <c r="D1261" s="2">
        <v>45604</v>
      </c>
      <c r="E1261" s="2">
        <v>45605</v>
      </c>
      <c r="F1261">
        <v>2</v>
      </c>
      <c r="G1261" t="s">
        <v>1455</v>
      </c>
      <c r="H1261" s="1" t="s">
        <v>41</v>
      </c>
      <c r="I1261" s="1" t="s">
        <v>588</v>
      </c>
      <c r="J1261" t="s">
        <v>342</v>
      </c>
      <c r="K1261" s="1" t="s">
        <v>343</v>
      </c>
      <c r="L1261" s="1" t="s">
        <v>343</v>
      </c>
      <c r="M1261">
        <v>205</v>
      </c>
      <c r="N1261" t="s">
        <v>35</v>
      </c>
      <c r="O1261">
        <v>0.83479999999999999</v>
      </c>
      <c r="P1261">
        <v>15830</v>
      </c>
      <c r="Q1261">
        <v>0</v>
      </c>
      <c r="R1261">
        <v>101</v>
      </c>
      <c r="S1261">
        <v>0</v>
      </c>
      <c r="T1261">
        <v>0</v>
      </c>
      <c r="U1261">
        <v>0</v>
      </c>
      <c r="V1261">
        <v>5</v>
      </c>
      <c r="W1261">
        <v>1</v>
      </c>
      <c r="X1261" t="s">
        <v>344</v>
      </c>
      <c r="Y1261">
        <v>77900</v>
      </c>
      <c r="Z1261" t="s">
        <v>345</v>
      </c>
      <c r="AA1261">
        <v>4</v>
      </c>
      <c r="AB1261" t="s">
        <v>346</v>
      </c>
    </row>
    <row r="1262" spans="1:28" x14ac:dyDescent="0.2">
      <c r="A1262">
        <v>2024</v>
      </c>
      <c r="B1262" s="1" t="s">
        <v>4395</v>
      </c>
      <c r="C1262" t="s">
        <v>4396</v>
      </c>
      <c r="D1262" s="2">
        <v>45442</v>
      </c>
      <c r="E1262" s="2">
        <v>45445</v>
      </c>
      <c r="F1262">
        <v>4</v>
      </c>
      <c r="G1262" t="s">
        <v>531</v>
      </c>
      <c r="H1262" s="1" t="s">
        <v>41</v>
      </c>
      <c r="I1262" s="1" t="s">
        <v>1131</v>
      </c>
      <c r="J1262" t="s">
        <v>594</v>
      </c>
      <c r="K1262" s="1" t="s">
        <v>534</v>
      </c>
      <c r="L1262" s="1" t="s">
        <v>534</v>
      </c>
      <c r="M1262">
        <v>205</v>
      </c>
      <c r="N1262" t="s">
        <v>387</v>
      </c>
      <c r="O1262">
        <v>0.90910000000000002</v>
      </c>
      <c r="P1262">
        <v>14408</v>
      </c>
      <c r="Q1262">
        <v>0</v>
      </c>
      <c r="R1262">
        <v>67</v>
      </c>
      <c r="S1262">
        <v>0</v>
      </c>
      <c r="T1262">
        <v>0</v>
      </c>
      <c r="U1262">
        <v>0</v>
      </c>
      <c r="V1262">
        <v>5</v>
      </c>
      <c r="W1262">
        <v>1</v>
      </c>
      <c r="Y1262">
        <v>79084</v>
      </c>
      <c r="Z1262" t="s">
        <v>725</v>
      </c>
      <c r="AA1262">
        <v>4</v>
      </c>
      <c r="AB1262" t="s">
        <v>37</v>
      </c>
    </row>
    <row r="1263" spans="1:28" x14ac:dyDescent="0.2">
      <c r="A1263">
        <v>2024</v>
      </c>
      <c r="B1263" s="1" t="s">
        <v>4397</v>
      </c>
      <c r="C1263" t="s">
        <v>4398</v>
      </c>
      <c r="D1263" s="2">
        <v>45574</v>
      </c>
      <c r="E1263" s="2">
        <v>45580</v>
      </c>
      <c r="F1263">
        <v>7</v>
      </c>
      <c r="G1263" t="s">
        <v>30</v>
      </c>
      <c r="H1263" s="1" t="s">
        <v>47</v>
      </c>
      <c r="I1263" s="1" t="s">
        <v>48</v>
      </c>
      <c r="J1263" t="s">
        <v>49</v>
      </c>
      <c r="K1263" s="1" t="s">
        <v>34</v>
      </c>
      <c r="L1263" s="1" t="s">
        <v>34</v>
      </c>
      <c r="M1263">
        <v>111</v>
      </c>
      <c r="N1263" t="s">
        <v>44</v>
      </c>
      <c r="O1263">
        <v>0.47120000000000001</v>
      </c>
      <c r="P1263">
        <v>11730</v>
      </c>
      <c r="Q1263">
        <v>0</v>
      </c>
      <c r="R1263">
        <v>18834</v>
      </c>
      <c r="S1263">
        <v>1697</v>
      </c>
      <c r="T1263">
        <v>0</v>
      </c>
      <c r="U1263">
        <v>0</v>
      </c>
      <c r="V1263">
        <v>5</v>
      </c>
      <c r="W1263">
        <v>1</v>
      </c>
      <c r="Y1263">
        <v>78964</v>
      </c>
      <c r="Z1263" t="s">
        <v>36</v>
      </c>
      <c r="AA1263">
        <v>22</v>
      </c>
      <c r="AB1263" t="s">
        <v>37</v>
      </c>
    </row>
    <row r="1264" spans="1:28" x14ac:dyDescent="0.2">
      <c r="A1264">
        <v>2024</v>
      </c>
      <c r="B1264" s="1" t="s">
        <v>4399</v>
      </c>
      <c r="C1264" t="s">
        <v>4400</v>
      </c>
      <c r="D1264" s="2">
        <v>45476</v>
      </c>
      <c r="E1264" s="2">
        <v>45483</v>
      </c>
      <c r="F1264">
        <v>8</v>
      </c>
      <c r="G1264" t="s">
        <v>30</v>
      </c>
      <c r="H1264" s="1" t="s">
        <v>31</v>
      </c>
      <c r="I1264" s="1" t="s">
        <v>4401</v>
      </c>
      <c r="J1264" t="s">
        <v>33</v>
      </c>
      <c r="K1264" s="1" t="s">
        <v>34</v>
      </c>
      <c r="L1264" s="1" t="s">
        <v>34</v>
      </c>
      <c r="M1264">
        <v>205</v>
      </c>
      <c r="N1264" t="s">
        <v>35</v>
      </c>
      <c r="O1264">
        <v>0.8175</v>
      </c>
      <c r="P1264">
        <v>29973</v>
      </c>
      <c r="Q1264">
        <v>0</v>
      </c>
      <c r="R1264">
        <v>19423</v>
      </c>
      <c r="S1264">
        <v>16028</v>
      </c>
      <c r="T1264">
        <v>0</v>
      </c>
      <c r="U1264">
        <v>0</v>
      </c>
      <c r="V1264">
        <v>9</v>
      </c>
      <c r="W1264">
        <v>1</v>
      </c>
      <c r="Y1264">
        <v>78901</v>
      </c>
      <c r="Z1264" t="s">
        <v>36</v>
      </c>
      <c r="AA1264">
        <v>22</v>
      </c>
      <c r="AB1264" t="s">
        <v>37</v>
      </c>
    </row>
    <row r="1265" spans="1:28" x14ac:dyDescent="0.2">
      <c r="A1265">
        <v>2024</v>
      </c>
      <c r="B1265" s="1" t="s">
        <v>4402</v>
      </c>
      <c r="C1265" t="s">
        <v>4403</v>
      </c>
      <c r="D1265" s="2">
        <v>45488</v>
      </c>
      <c r="E1265" s="2">
        <v>45490</v>
      </c>
      <c r="F1265">
        <v>3</v>
      </c>
      <c r="G1265" t="s">
        <v>1455</v>
      </c>
      <c r="H1265" s="1" t="s">
        <v>4404</v>
      </c>
      <c r="I1265" s="1" t="s">
        <v>4405</v>
      </c>
      <c r="J1265" t="s">
        <v>342</v>
      </c>
      <c r="K1265" s="1" t="s">
        <v>343</v>
      </c>
      <c r="L1265" s="1" t="s">
        <v>343</v>
      </c>
      <c r="M1265">
        <v>205</v>
      </c>
      <c r="N1265" t="s">
        <v>35</v>
      </c>
      <c r="O1265">
        <v>0.83479999999999999</v>
      </c>
      <c r="P1265">
        <v>22060</v>
      </c>
      <c r="Q1265">
        <v>0</v>
      </c>
      <c r="R1265">
        <v>67</v>
      </c>
      <c r="S1265">
        <v>1310</v>
      </c>
      <c r="T1265">
        <v>0</v>
      </c>
      <c r="U1265">
        <v>0</v>
      </c>
      <c r="V1265">
        <v>5</v>
      </c>
      <c r="W1265">
        <v>1</v>
      </c>
      <c r="X1265" t="s">
        <v>344</v>
      </c>
      <c r="Y1265">
        <v>77900</v>
      </c>
      <c r="Z1265" t="s">
        <v>345</v>
      </c>
      <c r="AA1265">
        <v>4</v>
      </c>
      <c r="AB1265" t="s">
        <v>346</v>
      </c>
    </row>
    <row r="1266" spans="1:28" x14ac:dyDescent="0.2">
      <c r="A1266">
        <v>2024</v>
      </c>
      <c r="B1266" s="1" t="s">
        <v>4406</v>
      </c>
      <c r="C1266" t="s">
        <v>4407</v>
      </c>
      <c r="D1266" s="2">
        <v>45439</v>
      </c>
      <c r="E1266" s="2">
        <v>45441</v>
      </c>
      <c r="F1266">
        <v>3</v>
      </c>
      <c r="G1266" t="s">
        <v>531</v>
      </c>
      <c r="H1266" s="1" t="s">
        <v>41</v>
      </c>
      <c r="I1266" s="1" t="s">
        <v>1637</v>
      </c>
      <c r="J1266" t="s">
        <v>533</v>
      </c>
      <c r="K1266" s="1" t="s">
        <v>534</v>
      </c>
      <c r="L1266" s="1" t="s">
        <v>534</v>
      </c>
      <c r="M1266">
        <v>207</v>
      </c>
      <c r="N1266" t="s">
        <v>387</v>
      </c>
      <c r="O1266">
        <v>0.7671</v>
      </c>
      <c r="P1266">
        <v>11396</v>
      </c>
      <c r="Q1266">
        <v>0</v>
      </c>
      <c r="R1266">
        <v>67</v>
      </c>
      <c r="S1266">
        <v>0</v>
      </c>
      <c r="T1266">
        <v>0</v>
      </c>
      <c r="U1266">
        <v>0</v>
      </c>
      <c r="V1266">
        <v>5</v>
      </c>
      <c r="W1266">
        <v>1</v>
      </c>
      <c r="Y1266">
        <v>78401</v>
      </c>
      <c r="Z1266" t="s">
        <v>725</v>
      </c>
      <c r="AA1266">
        <v>4</v>
      </c>
      <c r="AB1266" t="s">
        <v>37</v>
      </c>
    </row>
    <row r="1267" spans="1:28" x14ac:dyDescent="0.2">
      <c r="A1267">
        <v>2024</v>
      </c>
      <c r="B1267" s="1" t="s">
        <v>4408</v>
      </c>
      <c r="C1267" t="s">
        <v>4409</v>
      </c>
      <c r="D1267" s="2">
        <v>45434</v>
      </c>
      <c r="E1267" s="2">
        <v>45439</v>
      </c>
      <c r="F1267">
        <v>6</v>
      </c>
      <c r="G1267" t="s">
        <v>76</v>
      </c>
      <c r="H1267" s="1" t="s">
        <v>77</v>
      </c>
      <c r="I1267" s="1" t="s">
        <v>41</v>
      </c>
      <c r="J1267" t="s">
        <v>78</v>
      </c>
      <c r="K1267" s="1" t="s">
        <v>34</v>
      </c>
      <c r="L1267" s="1" t="s">
        <v>34</v>
      </c>
      <c r="M1267">
        <v>111</v>
      </c>
      <c r="N1267" t="s">
        <v>44</v>
      </c>
      <c r="O1267">
        <v>0.43809999999999999</v>
      </c>
      <c r="P1267">
        <v>12650</v>
      </c>
      <c r="Q1267">
        <v>0</v>
      </c>
      <c r="R1267">
        <v>0</v>
      </c>
      <c r="S1267">
        <v>8965</v>
      </c>
      <c r="T1267">
        <v>0</v>
      </c>
      <c r="U1267">
        <v>0</v>
      </c>
      <c r="V1267">
        <v>6</v>
      </c>
      <c r="W1267">
        <v>1</v>
      </c>
      <c r="Y1267">
        <v>76502</v>
      </c>
      <c r="Z1267" t="s">
        <v>37</v>
      </c>
      <c r="AA1267">
        <v>22</v>
      </c>
      <c r="AB1267" t="s">
        <v>37</v>
      </c>
    </row>
    <row r="1268" spans="1:28" x14ac:dyDescent="0.2">
      <c r="A1268">
        <v>2024</v>
      </c>
      <c r="B1268" s="1" t="s">
        <v>4410</v>
      </c>
      <c r="C1268" t="s">
        <v>4411</v>
      </c>
      <c r="D1268" s="2">
        <v>45365</v>
      </c>
      <c r="E1268" s="2">
        <v>45370</v>
      </c>
      <c r="F1268">
        <v>6</v>
      </c>
      <c r="G1268" t="s">
        <v>531</v>
      </c>
      <c r="H1268" s="1" t="s">
        <v>41</v>
      </c>
      <c r="I1268" s="1" t="s">
        <v>4298</v>
      </c>
      <c r="J1268" t="s">
        <v>594</v>
      </c>
      <c r="K1268" s="1" t="s">
        <v>534</v>
      </c>
      <c r="L1268" s="1" t="s">
        <v>534</v>
      </c>
      <c r="M1268">
        <v>205</v>
      </c>
      <c r="N1268" t="s">
        <v>387</v>
      </c>
      <c r="O1268">
        <v>0.90910000000000002</v>
      </c>
      <c r="P1268">
        <v>22465</v>
      </c>
      <c r="Q1268">
        <v>0</v>
      </c>
      <c r="R1268">
        <v>67</v>
      </c>
      <c r="S1268">
        <v>3492</v>
      </c>
      <c r="T1268">
        <v>0</v>
      </c>
      <c r="U1268">
        <v>0</v>
      </c>
      <c r="V1268">
        <v>5</v>
      </c>
      <c r="W1268">
        <v>1</v>
      </c>
      <c r="Y1268">
        <v>78349</v>
      </c>
      <c r="Z1268" t="s">
        <v>345</v>
      </c>
      <c r="AA1268">
        <v>4</v>
      </c>
      <c r="AB1268" t="s">
        <v>37</v>
      </c>
    </row>
    <row r="1269" spans="1:28" x14ac:dyDescent="0.2">
      <c r="A1269">
        <v>2024</v>
      </c>
      <c r="B1269" s="1" t="s">
        <v>4412</v>
      </c>
      <c r="C1269" t="s">
        <v>4413</v>
      </c>
      <c r="D1269" s="2">
        <v>45330</v>
      </c>
      <c r="E1269" s="2">
        <v>45335</v>
      </c>
      <c r="F1269">
        <v>6</v>
      </c>
      <c r="G1269" t="s">
        <v>531</v>
      </c>
      <c r="H1269" s="1" t="s">
        <v>41</v>
      </c>
      <c r="I1269" s="1" t="s">
        <v>4298</v>
      </c>
      <c r="J1269" t="s">
        <v>594</v>
      </c>
      <c r="K1269" s="1" t="s">
        <v>534</v>
      </c>
      <c r="L1269" s="1" t="s">
        <v>534</v>
      </c>
      <c r="M1269">
        <v>211</v>
      </c>
      <c r="N1269" t="s">
        <v>387</v>
      </c>
      <c r="O1269">
        <v>0.90910000000000002</v>
      </c>
      <c r="P1269">
        <v>17074</v>
      </c>
      <c r="Q1269">
        <v>0</v>
      </c>
      <c r="R1269">
        <v>66</v>
      </c>
      <c r="S1269">
        <v>0</v>
      </c>
      <c r="T1269">
        <v>0</v>
      </c>
      <c r="U1269">
        <v>0</v>
      </c>
      <c r="V1269">
        <v>5</v>
      </c>
      <c r="W1269">
        <v>1</v>
      </c>
      <c r="Y1269">
        <v>78391</v>
      </c>
      <c r="Z1269" t="s">
        <v>345</v>
      </c>
      <c r="AA1269">
        <v>4</v>
      </c>
      <c r="AB1269" t="s">
        <v>37</v>
      </c>
    </row>
    <row r="1270" spans="1:28" x14ac:dyDescent="0.2">
      <c r="A1270">
        <v>2024</v>
      </c>
      <c r="B1270" s="1" t="s">
        <v>4414</v>
      </c>
      <c r="C1270" t="s">
        <v>4415</v>
      </c>
      <c r="D1270" s="2">
        <v>45428</v>
      </c>
      <c r="E1270" s="2">
        <v>45430</v>
      </c>
      <c r="F1270">
        <v>3</v>
      </c>
      <c r="G1270" t="s">
        <v>531</v>
      </c>
      <c r="H1270" s="1" t="s">
        <v>41</v>
      </c>
      <c r="I1270" s="1" t="s">
        <v>3767</v>
      </c>
      <c r="J1270" t="s">
        <v>594</v>
      </c>
      <c r="K1270" s="1" t="s">
        <v>534</v>
      </c>
      <c r="L1270" s="1" t="s">
        <v>534</v>
      </c>
      <c r="M1270">
        <v>207</v>
      </c>
      <c r="N1270" t="s">
        <v>387</v>
      </c>
      <c r="O1270">
        <v>0.97319999999999995</v>
      </c>
      <c r="P1270">
        <v>11829</v>
      </c>
      <c r="Q1270">
        <v>0</v>
      </c>
      <c r="R1270">
        <v>67</v>
      </c>
      <c r="S1270">
        <v>0</v>
      </c>
      <c r="T1270">
        <v>13615</v>
      </c>
      <c r="U1270">
        <v>0</v>
      </c>
      <c r="V1270">
        <v>5</v>
      </c>
      <c r="W1270">
        <v>1</v>
      </c>
      <c r="Y1270">
        <v>78805</v>
      </c>
      <c r="Z1270" t="s">
        <v>725</v>
      </c>
      <c r="AA1270">
        <v>4</v>
      </c>
      <c r="AB1270" t="s">
        <v>37</v>
      </c>
    </row>
    <row r="1271" spans="1:28" x14ac:dyDescent="0.2">
      <c r="A1271">
        <v>2024</v>
      </c>
      <c r="B1271" s="1" t="s">
        <v>4416</v>
      </c>
      <c r="C1271" t="s">
        <v>4417</v>
      </c>
      <c r="D1271" s="2">
        <v>45551</v>
      </c>
      <c r="E1271" s="2">
        <v>45559</v>
      </c>
      <c r="F1271">
        <v>9</v>
      </c>
      <c r="G1271" t="s">
        <v>30</v>
      </c>
      <c r="H1271" s="1" t="s">
        <v>31</v>
      </c>
      <c r="I1271" s="1" t="s">
        <v>32</v>
      </c>
      <c r="J1271" t="s">
        <v>33</v>
      </c>
      <c r="K1271" s="1" t="s">
        <v>34</v>
      </c>
      <c r="L1271" s="1" t="s">
        <v>34</v>
      </c>
      <c r="M1271">
        <v>201</v>
      </c>
      <c r="N1271" t="s">
        <v>35</v>
      </c>
      <c r="O1271">
        <v>0.79</v>
      </c>
      <c r="P1271">
        <v>16879</v>
      </c>
      <c r="Q1271">
        <v>0</v>
      </c>
      <c r="R1271">
        <v>0</v>
      </c>
      <c r="S1271">
        <v>7507</v>
      </c>
      <c r="T1271">
        <v>0</v>
      </c>
      <c r="U1271">
        <v>0</v>
      </c>
      <c r="V1271">
        <v>9</v>
      </c>
      <c r="W1271">
        <v>1</v>
      </c>
      <c r="Y1271">
        <v>69130</v>
      </c>
      <c r="Z1271" t="s">
        <v>36</v>
      </c>
      <c r="AA1271">
        <v>22</v>
      </c>
      <c r="AB1271" t="s">
        <v>37</v>
      </c>
    </row>
    <row r="1272" spans="1:28" x14ac:dyDescent="0.2">
      <c r="A1272">
        <v>2024</v>
      </c>
      <c r="B1272" s="1" t="s">
        <v>4418</v>
      </c>
      <c r="D1272" s="2">
        <v>45397</v>
      </c>
      <c r="E1272" s="2">
        <v>45401</v>
      </c>
      <c r="F1272">
        <v>5</v>
      </c>
      <c r="G1272" t="s">
        <v>531</v>
      </c>
      <c r="H1272" s="1" t="s">
        <v>41</v>
      </c>
      <c r="I1272" s="1" t="s">
        <v>1459</v>
      </c>
      <c r="J1272" t="s">
        <v>594</v>
      </c>
      <c r="K1272" s="1" t="s">
        <v>534</v>
      </c>
      <c r="L1272" s="1" t="s">
        <v>534</v>
      </c>
      <c r="M1272">
        <v>111</v>
      </c>
      <c r="N1272" t="s">
        <v>387</v>
      </c>
      <c r="O1272">
        <v>0.90910000000000002</v>
      </c>
      <c r="P1272">
        <v>17867</v>
      </c>
      <c r="Q1272">
        <v>0</v>
      </c>
      <c r="R1272">
        <v>67</v>
      </c>
      <c r="S1272">
        <v>0</v>
      </c>
      <c r="T1272">
        <v>0</v>
      </c>
      <c r="U1272">
        <v>0</v>
      </c>
      <c r="V1272">
        <v>5</v>
      </c>
      <c r="W1272">
        <v>1</v>
      </c>
      <c r="Z1272" t="s">
        <v>345</v>
      </c>
      <c r="AA1272">
        <v>4</v>
      </c>
      <c r="AB1272" t="s">
        <v>37</v>
      </c>
    </row>
    <row r="1273" spans="1:28" x14ac:dyDescent="0.2">
      <c r="A1273">
        <v>2024</v>
      </c>
      <c r="B1273" s="1" t="s">
        <v>4419</v>
      </c>
      <c r="C1273" t="s">
        <v>4420</v>
      </c>
      <c r="D1273" s="2">
        <v>45491</v>
      </c>
      <c r="E1273" s="2">
        <v>45495</v>
      </c>
      <c r="F1273">
        <v>5</v>
      </c>
      <c r="G1273" t="s">
        <v>531</v>
      </c>
      <c r="H1273" s="1" t="s">
        <v>41</v>
      </c>
      <c r="I1273" s="1" t="s">
        <v>930</v>
      </c>
      <c r="J1273" t="s">
        <v>533</v>
      </c>
      <c r="K1273" s="1" t="s">
        <v>534</v>
      </c>
      <c r="L1273" s="1" t="s">
        <v>534</v>
      </c>
      <c r="M1273">
        <v>205</v>
      </c>
      <c r="N1273" t="s">
        <v>387</v>
      </c>
      <c r="O1273">
        <v>0.7671</v>
      </c>
      <c r="P1273">
        <v>15762</v>
      </c>
      <c r="Q1273">
        <v>0</v>
      </c>
      <c r="R1273">
        <v>67</v>
      </c>
      <c r="S1273">
        <v>0</v>
      </c>
      <c r="T1273">
        <v>0</v>
      </c>
      <c r="U1273">
        <v>0</v>
      </c>
      <c r="V1273">
        <v>5</v>
      </c>
      <c r="W1273">
        <v>1</v>
      </c>
      <c r="Y1273">
        <v>78701</v>
      </c>
      <c r="Z1273" t="s">
        <v>345</v>
      </c>
      <c r="AA1273">
        <v>4</v>
      </c>
      <c r="AB1273" t="s">
        <v>37</v>
      </c>
    </row>
    <row r="1274" spans="1:28" x14ac:dyDescent="0.2">
      <c r="A1274">
        <v>2024</v>
      </c>
      <c r="B1274" s="1" t="s">
        <v>4421</v>
      </c>
      <c r="C1274" t="s">
        <v>4422</v>
      </c>
      <c r="D1274" s="2">
        <v>45516</v>
      </c>
      <c r="E1274" s="2">
        <v>45518</v>
      </c>
      <c r="F1274">
        <v>3</v>
      </c>
      <c r="G1274" t="s">
        <v>531</v>
      </c>
      <c r="H1274" s="1" t="s">
        <v>41</v>
      </c>
      <c r="I1274" s="1" t="s">
        <v>1131</v>
      </c>
      <c r="J1274" t="s">
        <v>594</v>
      </c>
      <c r="K1274" s="1" t="s">
        <v>534</v>
      </c>
      <c r="L1274" s="1" t="s">
        <v>534</v>
      </c>
      <c r="M1274">
        <v>201</v>
      </c>
      <c r="N1274" t="s">
        <v>387</v>
      </c>
      <c r="O1274">
        <v>0.90910000000000002</v>
      </c>
      <c r="P1274">
        <v>14233</v>
      </c>
      <c r="Q1274">
        <v>0</v>
      </c>
      <c r="R1274">
        <v>67</v>
      </c>
      <c r="S1274">
        <v>0</v>
      </c>
      <c r="T1274">
        <v>0</v>
      </c>
      <c r="U1274">
        <v>0</v>
      </c>
      <c r="V1274">
        <v>5</v>
      </c>
      <c r="W1274">
        <v>1</v>
      </c>
      <c r="Y1274">
        <v>79326</v>
      </c>
      <c r="Z1274" t="s">
        <v>725</v>
      </c>
      <c r="AA1274">
        <v>4</v>
      </c>
      <c r="AB1274" t="s">
        <v>37</v>
      </c>
    </row>
    <row r="1275" spans="1:28" x14ac:dyDescent="0.2">
      <c r="A1275">
        <v>2024</v>
      </c>
      <c r="B1275" s="1" t="s">
        <v>4423</v>
      </c>
      <c r="C1275" t="s">
        <v>4424</v>
      </c>
      <c r="D1275" s="2">
        <v>45414</v>
      </c>
      <c r="E1275" s="2">
        <v>45446</v>
      </c>
      <c r="F1275">
        <v>33</v>
      </c>
      <c r="G1275" t="s">
        <v>131</v>
      </c>
      <c r="H1275" s="1" t="s">
        <v>4425</v>
      </c>
      <c r="I1275" s="1" t="s">
        <v>41</v>
      </c>
      <c r="J1275" t="s">
        <v>133</v>
      </c>
      <c r="K1275" s="1" t="s">
        <v>248</v>
      </c>
      <c r="L1275" s="1" t="s">
        <v>1081</v>
      </c>
      <c r="M1275">
        <v>211</v>
      </c>
      <c r="N1275" t="s">
        <v>44</v>
      </c>
      <c r="O1275">
        <v>4.774</v>
      </c>
      <c r="P1275">
        <v>100798</v>
      </c>
      <c r="Q1275">
        <v>0</v>
      </c>
      <c r="R1275">
        <v>2922</v>
      </c>
      <c r="S1275">
        <v>4507</v>
      </c>
      <c r="T1275">
        <v>3182</v>
      </c>
      <c r="U1275">
        <v>0</v>
      </c>
      <c r="V1275">
        <v>21</v>
      </c>
      <c r="W1275">
        <v>1</v>
      </c>
      <c r="Y1275">
        <v>77900</v>
      </c>
      <c r="Z1275" t="s">
        <v>1082</v>
      </c>
      <c r="AA1275">
        <v>1</v>
      </c>
      <c r="AB1275" t="s">
        <v>37</v>
      </c>
    </row>
    <row r="1276" spans="1:28" x14ac:dyDescent="0.2">
      <c r="A1276">
        <v>2024</v>
      </c>
      <c r="B1276" s="1" t="s">
        <v>4426</v>
      </c>
      <c r="C1276" t="s">
        <v>4427</v>
      </c>
      <c r="D1276" s="2">
        <v>45312</v>
      </c>
      <c r="E1276" s="2">
        <v>45315</v>
      </c>
      <c r="F1276">
        <v>4</v>
      </c>
      <c r="G1276" t="s">
        <v>3302</v>
      </c>
      <c r="H1276" s="1" t="s">
        <v>524</v>
      </c>
      <c r="I1276" s="1" t="s">
        <v>259</v>
      </c>
      <c r="J1276" t="s">
        <v>89</v>
      </c>
      <c r="K1276" s="1" t="s">
        <v>248</v>
      </c>
      <c r="L1276" s="1" t="s">
        <v>248</v>
      </c>
      <c r="M1276">
        <v>111</v>
      </c>
      <c r="N1276" t="s">
        <v>44</v>
      </c>
      <c r="O1276">
        <v>0.6613</v>
      </c>
      <c r="P1276">
        <v>39272</v>
      </c>
      <c r="Q1276">
        <v>0</v>
      </c>
      <c r="R1276">
        <v>2645</v>
      </c>
      <c r="S1276">
        <v>0</v>
      </c>
      <c r="T1276">
        <v>2116</v>
      </c>
      <c r="U1276">
        <v>0</v>
      </c>
      <c r="V1276">
        <v>4</v>
      </c>
      <c r="W1276">
        <v>1</v>
      </c>
      <c r="Y1276">
        <v>34100</v>
      </c>
      <c r="Z1276" t="s">
        <v>37</v>
      </c>
      <c r="AA1276">
        <v>1</v>
      </c>
      <c r="AB1276" t="s">
        <v>37</v>
      </c>
    </row>
    <row r="1277" spans="1:28" x14ac:dyDescent="0.2">
      <c r="A1277">
        <v>2024</v>
      </c>
      <c r="B1277" s="1" t="s">
        <v>4428</v>
      </c>
      <c r="C1277" t="s">
        <v>4429</v>
      </c>
      <c r="D1277" s="2">
        <v>45342</v>
      </c>
      <c r="E1277" s="2">
        <v>45361</v>
      </c>
      <c r="F1277">
        <v>20</v>
      </c>
      <c r="G1277" t="s">
        <v>4430</v>
      </c>
      <c r="H1277" s="1" t="s">
        <v>41</v>
      </c>
      <c r="I1277" s="1" t="s">
        <v>4431</v>
      </c>
      <c r="J1277" t="s">
        <v>4432</v>
      </c>
      <c r="K1277" s="1" t="s">
        <v>56</v>
      </c>
      <c r="L1277" s="1" t="s">
        <v>56</v>
      </c>
      <c r="M1277">
        <v>111</v>
      </c>
      <c r="N1277" t="s">
        <v>387</v>
      </c>
      <c r="O1277">
        <v>2.8003999999999998</v>
      </c>
      <c r="P1277">
        <v>276532</v>
      </c>
      <c r="Q1277">
        <v>0</v>
      </c>
      <c r="R1277">
        <v>5668</v>
      </c>
      <c r="S1277">
        <v>4916</v>
      </c>
      <c r="T1277">
        <v>4635</v>
      </c>
      <c r="U1277">
        <v>0</v>
      </c>
      <c r="V1277">
        <v>10</v>
      </c>
      <c r="W1277">
        <v>8</v>
      </c>
      <c r="Y1277">
        <v>79401</v>
      </c>
      <c r="Z1277" t="s">
        <v>4433</v>
      </c>
      <c r="AA1277">
        <v>6</v>
      </c>
      <c r="AB1277" t="s">
        <v>750</v>
      </c>
    </row>
    <row r="1278" spans="1:28" x14ac:dyDescent="0.2">
      <c r="A1278">
        <v>2024</v>
      </c>
      <c r="B1278" s="1" t="s">
        <v>4434</v>
      </c>
      <c r="C1278" t="s">
        <v>4435</v>
      </c>
      <c r="D1278" s="2">
        <v>45446</v>
      </c>
      <c r="E1278" s="2">
        <v>45450</v>
      </c>
      <c r="F1278">
        <v>5</v>
      </c>
      <c r="G1278" t="s">
        <v>4436</v>
      </c>
      <c r="H1278" s="1" t="s">
        <v>4437</v>
      </c>
      <c r="I1278" s="1" t="s">
        <v>41</v>
      </c>
      <c r="J1278" t="s">
        <v>2287</v>
      </c>
      <c r="K1278" s="1" t="s">
        <v>290</v>
      </c>
      <c r="L1278" s="1" t="s">
        <v>290</v>
      </c>
      <c r="M1278">
        <v>205</v>
      </c>
      <c r="N1278" t="s">
        <v>44</v>
      </c>
      <c r="O1278">
        <v>0.94650000000000001</v>
      </c>
      <c r="P1278">
        <v>15785</v>
      </c>
      <c r="Q1278">
        <v>0</v>
      </c>
      <c r="R1278">
        <v>0</v>
      </c>
      <c r="S1278">
        <v>1173</v>
      </c>
      <c r="T1278">
        <v>0</v>
      </c>
      <c r="U1278">
        <v>0</v>
      </c>
      <c r="V1278">
        <v>9</v>
      </c>
      <c r="W1278">
        <v>1</v>
      </c>
      <c r="Y1278">
        <v>75301</v>
      </c>
      <c r="Z1278" t="s">
        <v>92</v>
      </c>
      <c r="AA1278">
        <v>3</v>
      </c>
      <c r="AB1278" t="s">
        <v>37</v>
      </c>
    </row>
    <row r="1279" spans="1:28" x14ac:dyDescent="0.2">
      <c r="A1279">
        <v>2024</v>
      </c>
      <c r="B1279" s="1" t="s">
        <v>4438</v>
      </c>
      <c r="C1279" t="s">
        <v>4439</v>
      </c>
      <c r="D1279" s="2">
        <v>45446</v>
      </c>
      <c r="E1279" s="2">
        <v>45455</v>
      </c>
      <c r="F1279">
        <v>10</v>
      </c>
      <c r="G1279" t="s">
        <v>30</v>
      </c>
      <c r="H1279" s="1" t="s">
        <v>31</v>
      </c>
      <c r="I1279" s="1" t="s">
        <v>32</v>
      </c>
      <c r="J1279" t="s">
        <v>33</v>
      </c>
      <c r="K1279" s="1" t="s">
        <v>34</v>
      </c>
      <c r="L1279" s="1" t="s">
        <v>34</v>
      </c>
      <c r="M1279">
        <v>111</v>
      </c>
      <c r="N1279" t="s">
        <v>35</v>
      </c>
      <c r="O1279">
        <v>0.79</v>
      </c>
      <c r="P1279">
        <v>17666</v>
      </c>
      <c r="Q1279">
        <v>0</v>
      </c>
      <c r="R1279">
        <v>0</v>
      </c>
      <c r="S1279">
        <v>9855</v>
      </c>
      <c r="T1279">
        <v>0</v>
      </c>
      <c r="U1279">
        <v>0</v>
      </c>
      <c r="V1279">
        <v>9</v>
      </c>
      <c r="W1279">
        <v>1</v>
      </c>
      <c r="Y1279">
        <v>67921</v>
      </c>
      <c r="Z1279" t="s">
        <v>36</v>
      </c>
      <c r="AA1279">
        <v>22</v>
      </c>
      <c r="AB1279" t="s">
        <v>37</v>
      </c>
    </row>
    <row r="1280" spans="1:28" x14ac:dyDescent="0.2">
      <c r="A1280">
        <v>2024</v>
      </c>
      <c r="B1280" s="1" t="s">
        <v>4438</v>
      </c>
      <c r="C1280" t="s">
        <v>4439</v>
      </c>
      <c r="D1280" s="2">
        <v>45574</v>
      </c>
      <c r="E1280" s="2">
        <v>45579</v>
      </c>
      <c r="F1280">
        <v>6</v>
      </c>
      <c r="G1280" t="s">
        <v>76</v>
      </c>
      <c r="H1280" s="1" t="s">
        <v>77</v>
      </c>
      <c r="I1280" s="1" t="s">
        <v>41</v>
      </c>
      <c r="J1280" t="s">
        <v>78</v>
      </c>
      <c r="K1280" s="1" t="s">
        <v>34</v>
      </c>
      <c r="L1280" s="1" t="s">
        <v>34</v>
      </c>
      <c r="M1280">
        <v>111</v>
      </c>
      <c r="N1280" t="s">
        <v>44</v>
      </c>
      <c r="O1280">
        <v>0.43809999999999999</v>
      </c>
      <c r="P1280">
        <v>10500</v>
      </c>
      <c r="Q1280">
        <v>0</v>
      </c>
      <c r="R1280">
        <v>0</v>
      </c>
      <c r="S1280">
        <v>1697</v>
      </c>
      <c r="T1280">
        <v>0</v>
      </c>
      <c r="U1280">
        <v>0</v>
      </c>
      <c r="V1280">
        <v>6</v>
      </c>
      <c r="W1280">
        <v>1</v>
      </c>
      <c r="Y1280">
        <v>67921</v>
      </c>
      <c r="Z1280" t="s">
        <v>37</v>
      </c>
      <c r="AA1280">
        <v>22</v>
      </c>
      <c r="AB1280" t="s">
        <v>37</v>
      </c>
    </row>
    <row r="1281" spans="1:28" x14ac:dyDescent="0.2">
      <c r="A1281">
        <v>2024</v>
      </c>
      <c r="B1281" s="1" t="s">
        <v>4440</v>
      </c>
      <c r="C1281" t="s">
        <v>4441</v>
      </c>
      <c r="D1281" s="2">
        <v>45470</v>
      </c>
      <c r="E1281" s="2">
        <v>45476</v>
      </c>
      <c r="F1281">
        <v>7</v>
      </c>
      <c r="G1281" t="s">
        <v>4442</v>
      </c>
      <c r="H1281" s="1" t="s">
        <v>4443</v>
      </c>
      <c r="I1281" s="1" t="s">
        <v>41</v>
      </c>
      <c r="J1281" t="s">
        <v>1291</v>
      </c>
      <c r="K1281" s="1" t="s">
        <v>71</v>
      </c>
      <c r="L1281" s="1" t="s">
        <v>71</v>
      </c>
      <c r="M1281">
        <v>205</v>
      </c>
      <c r="N1281" t="s">
        <v>44</v>
      </c>
      <c r="O1281">
        <v>0.5706</v>
      </c>
      <c r="P1281">
        <v>24522</v>
      </c>
      <c r="Q1281">
        <v>0</v>
      </c>
      <c r="R1281">
        <v>2110</v>
      </c>
      <c r="S1281">
        <v>3094</v>
      </c>
      <c r="T1281">
        <v>0</v>
      </c>
      <c r="U1281">
        <v>0</v>
      </c>
      <c r="V1281">
        <v>5</v>
      </c>
      <c r="W1281">
        <v>1</v>
      </c>
      <c r="Y1281">
        <v>78501</v>
      </c>
      <c r="Z1281" t="s">
        <v>73</v>
      </c>
      <c r="AA1281">
        <v>16</v>
      </c>
      <c r="AB1281" t="s">
        <v>37</v>
      </c>
    </row>
    <row r="1282" spans="1:28" x14ac:dyDescent="0.2">
      <c r="A1282">
        <v>2024</v>
      </c>
      <c r="B1282" s="1" t="s">
        <v>4444</v>
      </c>
      <c r="C1282" t="s">
        <v>4445</v>
      </c>
      <c r="D1282" s="2">
        <v>45453</v>
      </c>
      <c r="E1282" s="2">
        <v>45455</v>
      </c>
      <c r="F1282">
        <v>3</v>
      </c>
      <c r="G1282" t="s">
        <v>531</v>
      </c>
      <c r="H1282" s="1" t="s">
        <v>41</v>
      </c>
      <c r="I1282" s="1" t="s">
        <v>1637</v>
      </c>
      <c r="J1282" t="s">
        <v>533</v>
      </c>
      <c r="K1282" s="1" t="s">
        <v>534</v>
      </c>
      <c r="L1282" s="1" t="s">
        <v>534</v>
      </c>
      <c r="M1282">
        <v>205</v>
      </c>
      <c r="N1282" t="s">
        <v>387</v>
      </c>
      <c r="O1282">
        <v>0.7671</v>
      </c>
      <c r="P1282">
        <v>12894</v>
      </c>
      <c r="Q1282">
        <v>0</v>
      </c>
      <c r="R1282">
        <v>67</v>
      </c>
      <c r="S1282">
        <v>0</v>
      </c>
      <c r="T1282">
        <v>0</v>
      </c>
      <c r="U1282">
        <v>0</v>
      </c>
      <c r="V1282">
        <v>5</v>
      </c>
      <c r="W1282">
        <v>1</v>
      </c>
      <c r="Y1282">
        <v>78401</v>
      </c>
      <c r="Z1282" t="s">
        <v>725</v>
      </c>
      <c r="AA1282">
        <v>4</v>
      </c>
      <c r="AB1282" t="s">
        <v>37</v>
      </c>
    </row>
    <row r="1283" spans="1:28" x14ac:dyDescent="0.2">
      <c r="A1283">
        <v>2024</v>
      </c>
      <c r="B1283" s="1" t="s">
        <v>4446</v>
      </c>
      <c r="C1283" t="s">
        <v>4447</v>
      </c>
      <c r="D1283" s="2">
        <v>45405</v>
      </c>
      <c r="E1283" s="2">
        <v>45411</v>
      </c>
      <c r="F1283">
        <v>7</v>
      </c>
      <c r="G1283" t="s">
        <v>531</v>
      </c>
      <c r="H1283" s="1" t="s">
        <v>4448</v>
      </c>
      <c r="I1283" s="1" t="s">
        <v>4449</v>
      </c>
      <c r="J1283" t="s">
        <v>1552</v>
      </c>
      <c r="K1283" s="1" t="s">
        <v>343</v>
      </c>
      <c r="L1283" s="1" t="s">
        <v>343</v>
      </c>
      <c r="M1283">
        <v>201</v>
      </c>
      <c r="N1283" t="s">
        <v>387</v>
      </c>
      <c r="O1283">
        <v>1.2573000000000001</v>
      </c>
      <c r="P1283">
        <v>63567</v>
      </c>
      <c r="Q1283">
        <v>0</v>
      </c>
      <c r="R1283">
        <v>719</v>
      </c>
      <c r="S1283">
        <v>8507</v>
      </c>
      <c r="T1283">
        <v>521</v>
      </c>
      <c r="U1283">
        <v>0</v>
      </c>
      <c r="V1283">
        <v>9</v>
      </c>
      <c r="W1283">
        <v>1</v>
      </c>
      <c r="X1283" t="s">
        <v>344</v>
      </c>
      <c r="Y1283">
        <v>78375</v>
      </c>
      <c r="Z1283" t="s">
        <v>345</v>
      </c>
      <c r="AA1283">
        <v>4</v>
      </c>
      <c r="AB1283" t="s">
        <v>345</v>
      </c>
    </row>
    <row r="1284" spans="1:28" x14ac:dyDescent="0.2">
      <c r="A1284">
        <v>2024</v>
      </c>
      <c r="B1284" s="1" t="s">
        <v>4450</v>
      </c>
      <c r="C1284" t="s">
        <v>4451</v>
      </c>
      <c r="D1284" s="2">
        <v>45511</v>
      </c>
      <c r="E1284" s="2">
        <v>45513</v>
      </c>
      <c r="F1284">
        <v>3</v>
      </c>
      <c r="G1284" t="s">
        <v>531</v>
      </c>
      <c r="H1284" s="1" t="s">
        <v>41</v>
      </c>
      <c r="I1284" s="1" t="s">
        <v>845</v>
      </c>
      <c r="J1284" t="s">
        <v>594</v>
      </c>
      <c r="K1284" s="1" t="s">
        <v>534</v>
      </c>
      <c r="L1284" s="1" t="s">
        <v>534</v>
      </c>
      <c r="M1284">
        <v>111</v>
      </c>
      <c r="N1284" t="s">
        <v>387</v>
      </c>
      <c r="O1284">
        <v>0.90910000000000002</v>
      </c>
      <c r="P1284">
        <v>15249</v>
      </c>
      <c r="Q1284">
        <v>0</v>
      </c>
      <c r="R1284">
        <v>137</v>
      </c>
      <c r="S1284">
        <v>0</v>
      </c>
      <c r="T1284">
        <v>0</v>
      </c>
      <c r="U1284">
        <v>0</v>
      </c>
      <c r="V1284">
        <v>5</v>
      </c>
      <c r="W1284">
        <v>1</v>
      </c>
      <c r="Y1284">
        <v>78391</v>
      </c>
      <c r="Z1284" t="s">
        <v>625</v>
      </c>
      <c r="AA1284">
        <v>4</v>
      </c>
      <c r="AB1284" t="s">
        <v>37</v>
      </c>
    </row>
    <row r="1285" spans="1:28" x14ac:dyDescent="0.2">
      <c r="A1285">
        <v>2024</v>
      </c>
      <c r="B1285" s="1" t="s">
        <v>4452</v>
      </c>
      <c r="C1285" t="s">
        <v>4453</v>
      </c>
      <c r="D1285" s="2">
        <v>45386</v>
      </c>
      <c r="E1285" s="2">
        <v>45388</v>
      </c>
      <c r="F1285">
        <v>3</v>
      </c>
      <c r="G1285" t="s">
        <v>531</v>
      </c>
      <c r="H1285" s="1" t="s">
        <v>41</v>
      </c>
      <c r="I1285" s="1" t="s">
        <v>624</v>
      </c>
      <c r="J1285" t="s">
        <v>594</v>
      </c>
      <c r="K1285" s="1" t="s">
        <v>534</v>
      </c>
      <c r="L1285" s="1" t="s">
        <v>534</v>
      </c>
      <c r="M1285">
        <v>201</v>
      </c>
      <c r="N1285" t="s">
        <v>387</v>
      </c>
      <c r="O1285">
        <v>0.90910000000000002</v>
      </c>
      <c r="P1285">
        <v>13651</v>
      </c>
      <c r="Q1285">
        <v>0</v>
      </c>
      <c r="R1285">
        <v>67</v>
      </c>
      <c r="S1285">
        <v>0</v>
      </c>
      <c r="T1285">
        <v>0</v>
      </c>
      <c r="U1285">
        <v>0</v>
      </c>
      <c r="V1285">
        <v>5</v>
      </c>
      <c r="W1285">
        <v>1</v>
      </c>
      <c r="Y1285">
        <v>77900</v>
      </c>
      <c r="Z1285" t="s">
        <v>625</v>
      </c>
      <c r="AA1285">
        <v>4</v>
      </c>
      <c r="AB1285" t="s">
        <v>37</v>
      </c>
    </row>
    <row r="1286" spans="1:28" x14ac:dyDescent="0.2">
      <c r="A1286">
        <v>2024</v>
      </c>
      <c r="B1286" s="1" t="s">
        <v>4454</v>
      </c>
      <c r="C1286" t="s">
        <v>4455</v>
      </c>
      <c r="D1286" s="2">
        <v>45313</v>
      </c>
      <c r="E1286" s="2">
        <v>45317</v>
      </c>
      <c r="F1286">
        <v>5</v>
      </c>
      <c r="G1286" t="s">
        <v>591</v>
      </c>
      <c r="H1286" s="1" t="s">
        <v>41</v>
      </c>
      <c r="I1286" s="1" t="s">
        <v>3038</v>
      </c>
      <c r="J1286" t="s">
        <v>533</v>
      </c>
      <c r="K1286" s="1" t="s">
        <v>534</v>
      </c>
      <c r="L1286" s="1" t="s">
        <v>534</v>
      </c>
      <c r="M1286">
        <v>201</v>
      </c>
      <c r="N1286" t="s">
        <v>387</v>
      </c>
      <c r="O1286">
        <v>0.7671</v>
      </c>
      <c r="P1286">
        <v>13730</v>
      </c>
      <c r="Q1286">
        <v>0</v>
      </c>
      <c r="R1286">
        <v>66</v>
      </c>
      <c r="S1286">
        <v>0</v>
      </c>
      <c r="T1286">
        <v>0</v>
      </c>
      <c r="U1286">
        <v>0</v>
      </c>
      <c r="V1286">
        <v>5</v>
      </c>
      <c r="W1286">
        <v>1</v>
      </c>
      <c r="Y1286">
        <v>77900</v>
      </c>
      <c r="Z1286" t="s">
        <v>345</v>
      </c>
      <c r="AA1286">
        <v>4</v>
      </c>
      <c r="AB1286" t="s">
        <v>37</v>
      </c>
    </row>
    <row r="1287" spans="1:28" x14ac:dyDescent="0.2">
      <c r="A1287">
        <v>2024</v>
      </c>
      <c r="B1287" s="1" t="s">
        <v>4456</v>
      </c>
      <c r="C1287" t="s">
        <v>4457</v>
      </c>
      <c r="D1287" s="2">
        <v>45455</v>
      </c>
      <c r="E1287" s="2">
        <v>45460</v>
      </c>
      <c r="F1287">
        <v>6</v>
      </c>
      <c r="G1287" t="s">
        <v>76</v>
      </c>
      <c r="H1287" s="1" t="s">
        <v>77</v>
      </c>
      <c r="I1287" s="1" t="s">
        <v>41</v>
      </c>
      <c r="J1287" t="s">
        <v>78</v>
      </c>
      <c r="K1287" s="1" t="s">
        <v>34</v>
      </c>
      <c r="L1287" s="1" t="s">
        <v>34</v>
      </c>
      <c r="M1287">
        <v>111</v>
      </c>
      <c r="N1287" t="s">
        <v>44</v>
      </c>
      <c r="O1287">
        <v>0.43809999999999999</v>
      </c>
      <c r="P1287">
        <v>11075</v>
      </c>
      <c r="Q1287">
        <v>0</v>
      </c>
      <c r="R1287">
        <v>0</v>
      </c>
      <c r="S1287">
        <v>2</v>
      </c>
      <c r="T1287">
        <v>0</v>
      </c>
      <c r="U1287">
        <v>0</v>
      </c>
      <c r="V1287">
        <v>6</v>
      </c>
      <c r="W1287">
        <v>1</v>
      </c>
      <c r="Y1287">
        <v>75656</v>
      </c>
      <c r="Z1287" t="s">
        <v>37</v>
      </c>
      <c r="AA1287">
        <v>22</v>
      </c>
      <c r="AB1287" t="s">
        <v>37</v>
      </c>
    </row>
    <row r="1288" spans="1:28" x14ac:dyDescent="0.2">
      <c r="A1288">
        <v>2024</v>
      </c>
      <c r="B1288" s="1" t="s">
        <v>4458</v>
      </c>
      <c r="C1288" t="s">
        <v>4459</v>
      </c>
      <c r="D1288" s="2">
        <v>45317</v>
      </c>
      <c r="E1288" s="2">
        <v>45322</v>
      </c>
      <c r="F1288">
        <v>6</v>
      </c>
      <c r="G1288" t="s">
        <v>3211</v>
      </c>
      <c r="H1288" s="1" t="s">
        <v>4460</v>
      </c>
      <c r="I1288" s="1" t="s">
        <v>41</v>
      </c>
      <c r="J1288" t="s">
        <v>161</v>
      </c>
      <c r="K1288" s="1" t="s">
        <v>91</v>
      </c>
      <c r="L1288" s="1" t="s">
        <v>91</v>
      </c>
      <c r="M1288">
        <v>207</v>
      </c>
      <c r="N1288" t="s">
        <v>44</v>
      </c>
      <c r="O1288">
        <v>0.63690000000000002</v>
      </c>
      <c r="P1288">
        <v>11767</v>
      </c>
      <c r="Q1288">
        <v>0</v>
      </c>
      <c r="R1288">
        <v>0</v>
      </c>
      <c r="S1288">
        <v>525</v>
      </c>
      <c r="T1288">
        <v>0</v>
      </c>
      <c r="U1288">
        <v>0</v>
      </c>
      <c r="V1288">
        <v>5</v>
      </c>
      <c r="W1288">
        <v>1</v>
      </c>
      <c r="Y1288">
        <v>75114</v>
      </c>
      <c r="Z1288" t="s">
        <v>37</v>
      </c>
      <c r="AA1288">
        <v>3</v>
      </c>
      <c r="AB1288" t="s">
        <v>37</v>
      </c>
    </row>
    <row r="1289" spans="1:28" x14ac:dyDescent="0.2">
      <c r="A1289">
        <v>2024</v>
      </c>
      <c r="B1289" s="1" t="s">
        <v>4461</v>
      </c>
      <c r="C1289" t="s">
        <v>1157</v>
      </c>
      <c r="D1289" s="2">
        <v>45358</v>
      </c>
      <c r="E1289" s="2">
        <v>45360</v>
      </c>
      <c r="F1289">
        <v>3</v>
      </c>
      <c r="G1289" t="s">
        <v>591</v>
      </c>
      <c r="H1289" s="1" t="s">
        <v>524</v>
      </c>
      <c r="I1289" s="1" t="s">
        <v>2278</v>
      </c>
      <c r="J1289" t="s">
        <v>594</v>
      </c>
      <c r="K1289" s="1" t="s">
        <v>534</v>
      </c>
      <c r="L1289" s="1" t="s">
        <v>534</v>
      </c>
      <c r="M1289">
        <v>205</v>
      </c>
      <c r="N1289" t="s">
        <v>387</v>
      </c>
      <c r="O1289">
        <v>0.90910000000000002</v>
      </c>
      <c r="P1289">
        <v>12229</v>
      </c>
      <c r="Q1289">
        <v>0</v>
      </c>
      <c r="R1289">
        <v>67</v>
      </c>
      <c r="S1289">
        <v>0</v>
      </c>
      <c r="T1289">
        <v>0</v>
      </c>
      <c r="U1289">
        <v>0</v>
      </c>
      <c r="V1289">
        <v>5</v>
      </c>
      <c r="W1289">
        <v>1</v>
      </c>
      <c r="Y1289">
        <v>77900</v>
      </c>
      <c r="Z1289" t="s">
        <v>625</v>
      </c>
      <c r="AA1289">
        <v>4</v>
      </c>
      <c r="AB1289" t="s">
        <v>37</v>
      </c>
    </row>
    <row r="1290" spans="1:28" x14ac:dyDescent="0.2">
      <c r="A1290">
        <v>2024</v>
      </c>
      <c r="B1290" s="1" t="s">
        <v>4462</v>
      </c>
      <c r="C1290" t="s">
        <v>4463</v>
      </c>
      <c r="D1290" s="2">
        <v>45302</v>
      </c>
      <c r="E1290" s="2">
        <v>45306</v>
      </c>
      <c r="F1290">
        <v>5</v>
      </c>
      <c r="G1290" t="s">
        <v>531</v>
      </c>
      <c r="H1290" s="1" t="s">
        <v>41</v>
      </c>
      <c r="I1290" s="1" t="s">
        <v>2170</v>
      </c>
      <c r="J1290" t="s">
        <v>533</v>
      </c>
      <c r="K1290" s="1" t="s">
        <v>534</v>
      </c>
      <c r="L1290" s="1" t="s">
        <v>534</v>
      </c>
      <c r="M1290">
        <v>205</v>
      </c>
      <c r="N1290" t="s">
        <v>387</v>
      </c>
      <c r="O1290">
        <v>0.7671</v>
      </c>
      <c r="P1290">
        <v>15762</v>
      </c>
      <c r="Q1290">
        <v>0</v>
      </c>
      <c r="R1290">
        <v>66</v>
      </c>
      <c r="S1290">
        <v>0</v>
      </c>
      <c r="T1290">
        <v>0</v>
      </c>
      <c r="U1290">
        <v>0</v>
      </c>
      <c r="V1290">
        <v>5</v>
      </c>
      <c r="W1290">
        <v>1</v>
      </c>
      <c r="Y1290">
        <v>77900</v>
      </c>
      <c r="Z1290" t="s">
        <v>345</v>
      </c>
      <c r="AA1290">
        <v>4</v>
      </c>
      <c r="AB1290" t="s">
        <v>37</v>
      </c>
    </row>
    <row r="1291" spans="1:28" x14ac:dyDescent="0.2">
      <c r="A1291">
        <v>2024</v>
      </c>
      <c r="B1291" s="1" t="s">
        <v>4464</v>
      </c>
      <c r="C1291" t="s">
        <v>4465</v>
      </c>
      <c r="D1291" s="2">
        <v>45572</v>
      </c>
      <c r="E1291" s="2">
        <v>45581</v>
      </c>
      <c r="F1291">
        <v>10</v>
      </c>
      <c r="G1291" t="s">
        <v>30</v>
      </c>
      <c r="H1291" s="1" t="s">
        <v>31</v>
      </c>
      <c r="I1291" s="1" t="s">
        <v>1601</v>
      </c>
      <c r="J1291" t="s">
        <v>33</v>
      </c>
      <c r="K1291" s="1" t="s">
        <v>34</v>
      </c>
      <c r="L1291" s="1" t="s">
        <v>34</v>
      </c>
      <c r="M1291">
        <v>111</v>
      </c>
      <c r="N1291" t="s">
        <v>35</v>
      </c>
      <c r="O1291">
        <v>0.79</v>
      </c>
      <c r="P1291">
        <v>17200</v>
      </c>
      <c r="Q1291">
        <v>0</v>
      </c>
      <c r="R1291">
        <v>18834</v>
      </c>
      <c r="S1291">
        <v>7339</v>
      </c>
      <c r="T1291">
        <v>0</v>
      </c>
      <c r="U1291">
        <v>0</v>
      </c>
      <c r="V1291">
        <v>9</v>
      </c>
      <c r="W1291">
        <v>1</v>
      </c>
      <c r="Y1291">
        <v>75002</v>
      </c>
      <c r="Z1291" t="s">
        <v>36</v>
      </c>
      <c r="AA1291">
        <v>22</v>
      </c>
      <c r="AB1291" t="s">
        <v>37</v>
      </c>
    </row>
    <row r="1292" spans="1:28" x14ac:dyDescent="0.2">
      <c r="A1292">
        <v>2024</v>
      </c>
      <c r="B1292" s="1" t="s">
        <v>4466</v>
      </c>
      <c r="C1292" t="s">
        <v>4467</v>
      </c>
      <c r="D1292" s="2">
        <v>45544</v>
      </c>
      <c r="E1292" s="2">
        <v>45546</v>
      </c>
      <c r="F1292">
        <v>3</v>
      </c>
      <c r="G1292" t="s">
        <v>531</v>
      </c>
      <c r="H1292" s="1" t="s">
        <v>41</v>
      </c>
      <c r="I1292" s="1" t="s">
        <v>1322</v>
      </c>
      <c r="J1292" t="s">
        <v>594</v>
      </c>
      <c r="K1292" s="1" t="s">
        <v>534</v>
      </c>
      <c r="L1292" s="1" t="s">
        <v>534</v>
      </c>
      <c r="M1292">
        <v>201</v>
      </c>
      <c r="N1292" t="s">
        <v>387</v>
      </c>
      <c r="O1292">
        <v>0.90910000000000002</v>
      </c>
      <c r="P1292">
        <v>15291</v>
      </c>
      <c r="Q1292">
        <v>0</v>
      </c>
      <c r="R1292">
        <v>137</v>
      </c>
      <c r="S1292">
        <v>0</v>
      </c>
      <c r="T1292">
        <v>1580</v>
      </c>
      <c r="U1292">
        <v>0</v>
      </c>
      <c r="V1292">
        <v>5</v>
      </c>
      <c r="W1292">
        <v>1</v>
      </c>
      <c r="Y1292">
        <v>78301</v>
      </c>
      <c r="Z1292" t="s">
        <v>725</v>
      </c>
      <c r="AA1292">
        <v>4</v>
      </c>
      <c r="AB1292" t="s">
        <v>37</v>
      </c>
    </row>
    <row r="1293" spans="1:28" x14ac:dyDescent="0.2">
      <c r="A1293">
        <v>2024</v>
      </c>
      <c r="B1293" s="1" t="s">
        <v>4468</v>
      </c>
      <c r="C1293" t="s">
        <v>4469</v>
      </c>
      <c r="D1293" s="2">
        <v>45481</v>
      </c>
      <c r="E1293" s="2">
        <v>45485</v>
      </c>
      <c r="F1293">
        <v>5</v>
      </c>
      <c r="G1293" t="s">
        <v>816</v>
      </c>
      <c r="H1293" s="1" t="s">
        <v>4470</v>
      </c>
      <c r="I1293" s="1" t="s">
        <v>4471</v>
      </c>
      <c r="J1293" t="s">
        <v>1164</v>
      </c>
      <c r="K1293" s="1" t="s">
        <v>343</v>
      </c>
      <c r="L1293" s="1" t="s">
        <v>343</v>
      </c>
      <c r="M1293">
        <v>205</v>
      </c>
      <c r="N1293" t="s">
        <v>387</v>
      </c>
      <c r="O1293">
        <v>0.95889999999999997</v>
      </c>
      <c r="P1293">
        <v>33028</v>
      </c>
      <c r="Q1293">
        <v>0</v>
      </c>
      <c r="R1293">
        <v>152</v>
      </c>
      <c r="S1293">
        <v>0</v>
      </c>
      <c r="T1293">
        <v>0</v>
      </c>
      <c r="U1293">
        <v>0</v>
      </c>
      <c r="V1293">
        <v>8</v>
      </c>
      <c r="W1293">
        <v>1</v>
      </c>
      <c r="X1293" t="s">
        <v>344</v>
      </c>
      <c r="Y1293">
        <v>79601</v>
      </c>
      <c r="Z1293" t="s">
        <v>625</v>
      </c>
      <c r="AA1293">
        <v>4</v>
      </c>
      <c r="AB1293" t="s">
        <v>3376</v>
      </c>
    </row>
    <row r="1294" spans="1:28" x14ac:dyDescent="0.2">
      <c r="A1294">
        <v>2024</v>
      </c>
      <c r="B1294" s="1" t="s">
        <v>4472</v>
      </c>
      <c r="C1294" t="s">
        <v>4473</v>
      </c>
      <c r="D1294" s="2">
        <v>45428</v>
      </c>
      <c r="E1294" s="2">
        <v>45432</v>
      </c>
      <c r="F1294">
        <v>5</v>
      </c>
      <c r="G1294" t="s">
        <v>531</v>
      </c>
      <c r="H1294" s="1" t="s">
        <v>41</v>
      </c>
      <c r="I1294" s="1" t="s">
        <v>1537</v>
      </c>
      <c r="J1294" t="s">
        <v>594</v>
      </c>
      <c r="K1294" s="1" t="s">
        <v>534</v>
      </c>
      <c r="L1294" s="1" t="s">
        <v>534</v>
      </c>
      <c r="M1294">
        <v>111</v>
      </c>
      <c r="N1294" t="s">
        <v>387</v>
      </c>
      <c r="O1294">
        <v>0.90910000000000002</v>
      </c>
      <c r="P1294">
        <v>19039</v>
      </c>
      <c r="Q1294">
        <v>0</v>
      </c>
      <c r="R1294">
        <v>67</v>
      </c>
      <c r="S1294">
        <v>0</v>
      </c>
      <c r="T1294">
        <v>0</v>
      </c>
      <c r="U1294">
        <v>0</v>
      </c>
      <c r="V1294">
        <v>5</v>
      </c>
      <c r="W1294">
        <v>1</v>
      </c>
      <c r="Y1294">
        <v>79336</v>
      </c>
      <c r="Z1294" t="s">
        <v>345</v>
      </c>
      <c r="AA1294">
        <v>4</v>
      </c>
      <c r="AB1294" t="s">
        <v>37</v>
      </c>
    </row>
    <row r="1295" spans="1:28" x14ac:dyDescent="0.2">
      <c r="A1295">
        <v>2024</v>
      </c>
      <c r="B1295" s="1" t="s">
        <v>4474</v>
      </c>
      <c r="C1295" t="s">
        <v>4475</v>
      </c>
      <c r="D1295" s="2">
        <v>45469</v>
      </c>
      <c r="E1295" s="2">
        <v>45474</v>
      </c>
      <c r="F1295">
        <v>6</v>
      </c>
      <c r="G1295" t="s">
        <v>76</v>
      </c>
      <c r="H1295" s="1" t="s">
        <v>77</v>
      </c>
      <c r="I1295" s="1" t="s">
        <v>41</v>
      </c>
      <c r="J1295" t="s">
        <v>78</v>
      </c>
      <c r="K1295" s="1" t="s">
        <v>34</v>
      </c>
      <c r="L1295" s="1" t="s">
        <v>34</v>
      </c>
      <c r="M1295">
        <v>211</v>
      </c>
      <c r="N1295" t="s">
        <v>44</v>
      </c>
      <c r="O1295">
        <v>0.43809999999999999</v>
      </c>
      <c r="P1295">
        <v>10479</v>
      </c>
      <c r="Q1295">
        <v>0</v>
      </c>
      <c r="R1295">
        <v>0</v>
      </c>
      <c r="S1295">
        <v>1697</v>
      </c>
      <c r="T1295">
        <v>0</v>
      </c>
      <c r="U1295">
        <v>0</v>
      </c>
      <c r="V1295">
        <v>6</v>
      </c>
      <c r="W1295">
        <v>1</v>
      </c>
      <c r="Y1295">
        <v>60200</v>
      </c>
      <c r="Z1295" t="s">
        <v>37</v>
      </c>
      <c r="AA1295">
        <v>22</v>
      </c>
      <c r="AB1295" t="s">
        <v>37</v>
      </c>
    </row>
    <row r="1296" spans="1:28" x14ac:dyDescent="0.2">
      <c r="A1296">
        <v>2024</v>
      </c>
      <c r="B1296" s="1" t="s">
        <v>4476</v>
      </c>
      <c r="C1296" t="s">
        <v>4477</v>
      </c>
      <c r="D1296" s="2">
        <v>45607</v>
      </c>
      <c r="E1296" s="2">
        <v>45609</v>
      </c>
      <c r="F1296">
        <v>3</v>
      </c>
      <c r="G1296" t="s">
        <v>2691</v>
      </c>
      <c r="H1296" s="1" t="s">
        <v>4478</v>
      </c>
      <c r="I1296" s="1" t="s">
        <v>4479</v>
      </c>
      <c r="J1296" t="s">
        <v>594</v>
      </c>
      <c r="K1296" s="1" t="s">
        <v>534</v>
      </c>
      <c r="L1296" s="1" t="s">
        <v>534</v>
      </c>
      <c r="M1296">
        <v>205</v>
      </c>
      <c r="N1296" t="s">
        <v>387</v>
      </c>
      <c r="O1296">
        <v>0.90910000000000002</v>
      </c>
      <c r="P1296">
        <v>13975</v>
      </c>
      <c r="Q1296">
        <v>0</v>
      </c>
      <c r="R1296">
        <v>67</v>
      </c>
      <c r="S1296">
        <v>0</v>
      </c>
      <c r="T1296">
        <v>0</v>
      </c>
      <c r="U1296">
        <v>0</v>
      </c>
      <c r="V1296">
        <v>5</v>
      </c>
      <c r="W1296">
        <v>1</v>
      </c>
      <c r="Y1296">
        <v>78383</v>
      </c>
      <c r="Z1296" t="s">
        <v>725</v>
      </c>
      <c r="AA1296">
        <v>4</v>
      </c>
      <c r="AB1296" t="s">
        <v>37</v>
      </c>
    </row>
    <row r="1297" spans="1:28" x14ac:dyDescent="0.2">
      <c r="A1297">
        <v>2024</v>
      </c>
      <c r="B1297" s="1" t="s">
        <v>4480</v>
      </c>
      <c r="C1297" t="s">
        <v>4481</v>
      </c>
      <c r="D1297" s="2">
        <v>45567</v>
      </c>
      <c r="E1297" s="2">
        <v>45576</v>
      </c>
      <c r="F1297">
        <v>10</v>
      </c>
      <c r="G1297" t="s">
        <v>4482</v>
      </c>
      <c r="H1297" s="1" t="s">
        <v>4483</v>
      </c>
      <c r="I1297" s="1" t="s">
        <v>4484</v>
      </c>
      <c r="J1297" t="s">
        <v>4485</v>
      </c>
      <c r="K1297" s="1" t="s">
        <v>513</v>
      </c>
      <c r="L1297" s="1" t="s">
        <v>513</v>
      </c>
      <c r="M1297">
        <v>111</v>
      </c>
      <c r="N1297" t="s">
        <v>44</v>
      </c>
      <c r="O1297">
        <v>0.73309999999999997</v>
      </c>
      <c r="P1297">
        <v>45818</v>
      </c>
      <c r="Q1297">
        <v>0</v>
      </c>
      <c r="R1297">
        <v>1925</v>
      </c>
      <c r="S1297">
        <v>19807</v>
      </c>
      <c r="T1297">
        <v>518</v>
      </c>
      <c r="U1297">
        <v>0</v>
      </c>
      <c r="V1297">
        <v>3</v>
      </c>
      <c r="W1297">
        <v>1</v>
      </c>
      <c r="Y1297">
        <v>68601</v>
      </c>
      <c r="Z1297" t="s">
        <v>514</v>
      </c>
      <c r="AA1297">
        <v>21</v>
      </c>
      <c r="AB1297" t="s">
        <v>37</v>
      </c>
    </row>
    <row r="1298" spans="1:28" x14ac:dyDescent="0.2">
      <c r="A1298">
        <v>2024</v>
      </c>
      <c r="B1298" s="1" t="s">
        <v>4486</v>
      </c>
      <c r="C1298" t="s">
        <v>4487</v>
      </c>
      <c r="D1298" s="2">
        <v>45615</v>
      </c>
      <c r="E1298" s="2">
        <v>45623</v>
      </c>
      <c r="F1298">
        <v>9</v>
      </c>
      <c r="G1298" t="s">
        <v>531</v>
      </c>
      <c r="H1298" s="1" t="s">
        <v>4488</v>
      </c>
      <c r="I1298" s="1" t="s">
        <v>4489</v>
      </c>
      <c r="J1298" t="s">
        <v>935</v>
      </c>
      <c r="K1298" s="1" t="s">
        <v>513</v>
      </c>
      <c r="L1298" s="1" t="s">
        <v>513</v>
      </c>
      <c r="M1298">
        <v>207</v>
      </c>
      <c r="N1298" t="s">
        <v>44</v>
      </c>
      <c r="O1298">
        <v>1.3429</v>
      </c>
      <c r="P1298">
        <v>25814</v>
      </c>
      <c r="Q1298">
        <v>0</v>
      </c>
      <c r="R1298">
        <v>0</v>
      </c>
      <c r="S1298">
        <v>3173</v>
      </c>
      <c r="T1298">
        <v>0</v>
      </c>
      <c r="U1298">
        <v>0</v>
      </c>
      <c r="V1298">
        <v>10</v>
      </c>
      <c r="W1298">
        <v>1</v>
      </c>
      <c r="Y1298">
        <v>76861</v>
      </c>
      <c r="Z1298" t="s">
        <v>514</v>
      </c>
      <c r="AA1298">
        <v>21</v>
      </c>
      <c r="AB1298" t="s">
        <v>37</v>
      </c>
    </row>
    <row r="1299" spans="1:28" x14ac:dyDescent="0.2">
      <c r="A1299">
        <v>2024</v>
      </c>
      <c r="B1299" s="1" t="s">
        <v>4490</v>
      </c>
      <c r="C1299" t="s">
        <v>4491</v>
      </c>
      <c r="D1299" s="2">
        <v>45387</v>
      </c>
      <c r="E1299" s="2">
        <v>45390</v>
      </c>
      <c r="F1299">
        <v>4</v>
      </c>
      <c r="G1299" t="s">
        <v>4492</v>
      </c>
      <c r="H1299" s="1" t="s">
        <v>41</v>
      </c>
      <c r="I1299" s="1" t="s">
        <v>2533</v>
      </c>
      <c r="J1299" t="s">
        <v>155</v>
      </c>
      <c r="K1299" s="1" t="s">
        <v>56</v>
      </c>
      <c r="L1299" s="1" t="s">
        <v>56</v>
      </c>
      <c r="M1299">
        <v>205</v>
      </c>
      <c r="N1299" t="s">
        <v>44</v>
      </c>
      <c r="O1299">
        <v>0.68920000000000003</v>
      </c>
      <c r="P1299">
        <v>66407</v>
      </c>
      <c r="Q1299">
        <v>0</v>
      </c>
      <c r="R1299">
        <v>0</v>
      </c>
      <c r="S1299">
        <v>11717</v>
      </c>
      <c r="T1299">
        <v>0</v>
      </c>
      <c r="U1299">
        <v>0</v>
      </c>
      <c r="V1299">
        <v>4</v>
      </c>
      <c r="W1299">
        <v>1</v>
      </c>
      <c r="Y1299">
        <v>78324</v>
      </c>
      <c r="Z1299" t="s">
        <v>63</v>
      </c>
      <c r="AA1299">
        <v>32</v>
      </c>
      <c r="AB1299" t="s">
        <v>37</v>
      </c>
    </row>
    <row r="1300" spans="1:28" x14ac:dyDescent="0.2">
      <c r="A1300">
        <v>2024</v>
      </c>
      <c r="B1300" s="1" t="s">
        <v>4493</v>
      </c>
      <c r="C1300" t="s">
        <v>4494</v>
      </c>
      <c r="D1300" s="2">
        <v>45469</v>
      </c>
      <c r="E1300" s="2">
        <v>45475</v>
      </c>
      <c r="F1300">
        <v>7</v>
      </c>
      <c r="G1300" t="s">
        <v>81</v>
      </c>
      <c r="H1300" s="1" t="s">
        <v>41</v>
      </c>
      <c r="I1300" s="1" t="s">
        <v>618</v>
      </c>
      <c r="J1300" t="s">
        <v>83</v>
      </c>
      <c r="K1300" s="1" t="s">
        <v>34</v>
      </c>
      <c r="L1300" s="1" t="s">
        <v>34</v>
      </c>
      <c r="M1300">
        <v>207</v>
      </c>
      <c r="N1300" t="s">
        <v>35</v>
      </c>
      <c r="O1300">
        <v>0.41199999999999998</v>
      </c>
      <c r="P1300">
        <v>9267</v>
      </c>
      <c r="Q1300">
        <v>0</v>
      </c>
      <c r="R1300">
        <v>0</v>
      </c>
      <c r="S1300">
        <v>637</v>
      </c>
      <c r="T1300">
        <v>0</v>
      </c>
      <c r="U1300">
        <v>0</v>
      </c>
      <c r="V1300">
        <v>7</v>
      </c>
      <c r="W1300">
        <v>1</v>
      </c>
      <c r="Y1300">
        <v>79501</v>
      </c>
      <c r="Z1300" t="s">
        <v>36</v>
      </c>
      <c r="AA1300">
        <v>22</v>
      </c>
      <c r="AB1300" t="s">
        <v>37</v>
      </c>
    </row>
    <row r="1301" spans="1:28" x14ac:dyDescent="0.2">
      <c r="A1301">
        <v>2024</v>
      </c>
      <c r="B1301" s="1" t="s">
        <v>4495</v>
      </c>
      <c r="C1301" t="s">
        <v>4496</v>
      </c>
      <c r="D1301" s="2">
        <v>45628</v>
      </c>
      <c r="E1301" s="2">
        <v>45637</v>
      </c>
      <c r="F1301">
        <v>10</v>
      </c>
      <c r="G1301" t="s">
        <v>30</v>
      </c>
      <c r="H1301" s="1" t="s">
        <v>31</v>
      </c>
      <c r="I1301" s="1" t="s">
        <v>32</v>
      </c>
      <c r="J1301" t="s">
        <v>33</v>
      </c>
      <c r="K1301" s="1" t="s">
        <v>34</v>
      </c>
      <c r="L1301" s="1" t="s">
        <v>34</v>
      </c>
      <c r="M1301">
        <v>111</v>
      </c>
      <c r="N1301" t="s">
        <v>35</v>
      </c>
      <c r="O1301">
        <v>0.79</v>
      </c>
      <c r="P1301">
        <v>16489</v>
      </c>
      <c r="Q1301">
        <v>0</v>
      </c>
      <c r="R1301">
        <v>0</v>
      </c>
      <c r="S1301">
        <v>7502</v>
      </c>
      <c r="T1301">
        <v>0</v>
      </c>
      <c r="U1301">
        <v>0</v>
      </c>
      <c r="V1301">
        <v>9</v>
      </c>
      <c r="W1301">
        <v>1</v>
      </c>
      <c r="Y1301">
        <v>79827</v>
      </c>
      <c r="Z1301" t="s">
        <v>36</v>
      </c>
      <c r="AA1301">
        <v>22</v>
      </c>
      <c r="AB1301" t="s">
        <v>37</v>
      </c>
    </row>
    <row r="1302" spans="1:28" x14ac:dyDescent="0.2">
      <c r="A1302">
        <v>2024</v>
      </c>
      <c r="B1302" s="1" t="s">
        <v>4497</v>
      </c>
      <c r="C1302" t="s">
        <v>4498</v>
      </c>
      <c r="D1302" s="2">
        <v>45587</v>
      </c>
      <c r="E1302" s="2">
        <v>45588</v>
      </c>
      <c r="F1302">
        <v>2</v>
      </c>
      <c r="G1302" t="s">
        <v>1139</v>
      </c>
      <c r="H1302" s="1" t="s">
        <v>4499</v>
      </c>
      <c r="I1302" s="1" t="s">
        <v>4500</v>
      </c>
      <c r="J1302" t="s">
        <v>600</v>
      </c>
      <c r="K1302" s="1" t="s">
        <v>284</v>
      </c>
      <c r="L1302" s="1" t="s">
        <v>284</v>
      </c>
      <c r="M1302">
        <v>211</v>
      </c>
      <c r="N1302" t="s">
        <v>44</v>
      </c>
      <c r="O1302">
        <v>0.4239</v>
      </c>
      <c r="P1302">
        <v>21206</v>
      </c>
      <c r="Q1302">
        <v>0</v>
      </c>
      <c r="R1302">
        <v>2987</v>
      </c>
      <c r="S1302">
        <v>7007</v>
      </c>
      <c r="T1302">
        <v>2099</v>
      </c>
      <c r="U1302">
        <v>0</v>
      </c>
      <c r="V1302">
        <v>4</v>
      </c>
      <c r="W1302">
        <v>1</v>
      </c>
      <c r="Y1302">
        <v>79001</v>
      </c>
      <c r="Z1302" t="s">
        <v>1205</v>
      </c>
      <c r="AA1302">
        <v>16</v>
      </c>
      <c r="AB1302" t="s">
        <v>37</v>
      </c>
    </row>
    <row r="1303" spans="1:28" x14ac:dyDescent="0.2">
      <c r="A1303">
        <v>2024</v>
      </c>
      <c r="B1303" s="1" t="s">
        <v>4501</v>
      </c>
      <c r="C1303" t="s">
        <v>4502</v>
      </c>
      <c r="D1303" s="2">
        <v>45440</v>
      </c>
      <c r="E1303" s="2">
        <v>45442</v>
      </c>
      <c r="F1303">
        <v>3</v>
      </c>
      <c r="G1303" t="s">
        <v>340</v>
      </c>
      <c r="H1303" s="1" t="s">
        <v>41</v>
      </c>
      <c r="I1303" s="1" t="s">
        <v>970</v>
      </c>
      <c r="J1303" t="s">
        <v>342</v>
      </c>
      <c r="K1303" s="1" t="s">
        <v>343</v>
      </c>
      <c r="L1303" s="1" t="s">
        <v>343</v>
      </c>
      <c r="M1303">
        <v>205</v>
      </c>
      <c r="N1303" t="s">
        <v>35</v>
      </c>
      <c r="O1303">
        <v>0.83479999999999999</v>
      </c>
      <c r="P1303">
        <v>21497</v>
      </c>
      <c r="Q1303">
        <v>0</v>
      </c>
      <c r="R1303">
        <v>101</v>
      </c>
      <c r="S1303">
        <v>1310</v>
      </c>
      <c r="T1303">
        <v>0</v>
      </c>
      <c r="U1303">
        <v>0</v>
      </c>
      <c r="V1303">
        <v>5</v>
      </c>
      <c r="W1303">
        <v>1</v>
      </c>
      <c r="X1303" t="s">
        <v>344</v>
      </c>
      <c r="Y1303">
        <v>75105</v>
      </c>
      <c r="Z1303" t="s">
        <v>345</v>
      </c>
      <c r="AA1303">
        <v>4</v>
      </c>
      <c r="AB1303" t="s">
        <v>346</v>
      </c>
    </row>
    <row r="1304" spans="1:28" x14ac:dyDescent="0.2">
      <c r="A1304">
        <v>2024</v>
      </c>
      <c r="B1304" s="1" t="s">
        <v>4503</v>
      </c>
      <c r="C1304" t="s">
        <v>4504</v>
      </c>
      <c r="D1304" s="2">
        <v>45641</v>
      </c>
      <c r="E1304" s="2">
        <v>45646</v>
      </c>
      <c r="F1304">
        <v>6</v>
      </c>
      <c r="G1304" t="s">
        <v>4505</v>
      </c>
      <c r="H1304" s="1" t="s">
        <v>41</v>
      </c>
      <c r="I1304" s="1" t="s">
        <v>4506</v>
      </c>
      <c r="J1304" t="s">
        <v>4138</v>
      </c>
      <c r="K1304" s="1" t="s">
        <v>4507</v>
      </c>
      <c r="L1304" s="1" t="s">
        <v>748</v>
      </c>
      <c r="M1304">
        <v>111</v>
      </c>
      <c r="N1304" t="s">
        <v>35</v>
      </c>
      <c r="O1304">
        <v>1.0024</v>
      </c>
      <c r="P1304">
        <v>33715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6</v>
      </c>
      <c r="W1304">
        <v>1</v>
      </c>
      <c r="Y1304">
        <v>60200</v>
      </c>
      <c r="Z1304" t="s">
        <v>4508</v>
      </c>
      <c r="AA1304">
        <v>5</v>
      </c>
      <c r="AB1304" t="s">
        <v>4508</v>
      </c>
    </row>
    <row r="1305" spans="1:28" x14ac:dyDescent="0.2">
      <c r="A1305">
        <v>2024</v>
      </c>
      <c r="B1305" s="1" t="s">
        <v>4509</v>
      </c>
      <c r="C1305" t="s">
        <v>4510</v>
      </c>
      <c r="D1305" s="2">
        <v>45524</v>
      </c>
      <c r="E1305" s="2">
        <v>45526</v>
      </c>
      <c r="F1305">
        <v>3</v>
      </c>
      <c r="G1305" t="s">
        <v>531</v>
      </c>
      <c r="H1305" s="1" t="s">
        <v>41</v>
      </c>
      <c r="I1305" s="1" t="s">
        <v>4511</v>
      </c>
      <c r="J1305" t="s">
        <v>533</v>
      </c>
      <c r="K1305" s="1" t="s">
        <v>534</v>
      </c>
      <c r="L1305" s="1" t="s">
        <v>534</v>
      </c>
      <c r="M1305">
        <v>111</v>
      </c>
      <c r="N1305" t="s">
        <v>387</v>
      </c>
      <c r="O1305">
        <v>0.7671</v>
      </c>
      <c r="P1305">
        <v>10967</v>
      </c>
      <c r="Q1305">
        <v>0</v>
      </c>
      <c r="R1305">
        <v>137</v>
      </c>
      <c r="S1305">
        <v>0</v>
      </c>
      <c r="T1305">
        <v>0</v>
      </c>
      <c r="U1305">
        <v>0</v>
      </c>
      <c r="V1305">
        <v>5</v>
      </c>
      <c r="W1305">
        <v>1</v>
      </c>
      <c r="Y1305">
        <v>57101</v>
      </c>
      <c r="Z1305" t="s">
        <v>725</v>
      </c>
      <c r="AA1305">
        <v>4</v>
      </c>
      <c r="AB1305" t="s">
        <v>37</v>
      </c>
    </row>
    <row r="1306" spans="1:28" x14ac:dyDescent="0.2">
      <c r="A1306">
        <v>2024</v>
      </c>
      <c r="B1306" s="1" t="s">
        <v>4512</v>
      </c>
      <c r="C1306" t="s">
        <v>4513</v>
      </c>
      <c r="D1306" s="2">
        <v>45588</v>
      </c>
      <c r="E1306" s="2">
        <v>45594</v>
      </c>
      <c r="F1306">
        <v>7</v>
      </c>
      <c r="G1306" t="s">
        <v>76</v>
      </c>
      <c r="H1306" s="1" t="s">
        <v>77</v>
      </c>
      <c r="I1306" s="1" t="s">
        <v>41</v>
      </c>
      <c r="J1306" t="s">
        <v>78</v>
      </c>
      <c r="K1306" s="1" t="s">
        <v>34</v>
      </c>
      <c r="L1306" s="1" t="s">
        <v>34</v>
      </c>
      <c r="M1306">
        <v>205</v>
      </c>
      <c r="N1306" t="s">
        <v>44</v>
      </c>
      <c r="O1306">
        <v>0.43809999999999999</v>
      </c>
      <c r="P1306">
        <v>11451</v>
      </c>
      <c r="Q1306">
        <v>0</v>
      </c>
      <c r="R1306">
        <v>0</v>
      </c>
      <c r="S1306">
        <v>1697</v>
      </c>
      <c r="T1306">
        <v>0</v>
      </c>
      <c r="U1306">
        <v>0</v>
      </c>
      <c r="V1306">
        <v>6</v>
      </c>
      <c r="W1306">
        <v>1</v>
      </c>
      <c r="Y1306">
        <v>78346</v>
      </c>
      <c r="Z1306" t="s">
        <v>37</v>
      </c>
      <c r="AA1306">
        <v>22</v>
      </c>
      <c r="AB1306" t="s">
        <v>37</v>
      </c>
    </row>
    <row r="1307" spans="1:28" x14ac:dyDescent="0.2">
      <c r="A1307">
        <v>2024</v>
      </c>
      <c r="B1307" s="1" t="s">
        <v>4514</v>
      </c>
      <c r="C1307" t="s">
        <v>4515</v>
      </c>
      <c r="D1307" s="2">
        <v>45621</v>
      </c>
      <c r="E1307" s="2">
        <v>45625</v>
      </c>
      <c r="F1307">
        <v>5</v>
      </c>
      <c r="G1307" t="s">
        <v>531</v>
      </c>
      <c r="H1307" s="1" t="s">
        <v>41</v>
      </c>
      <c r="I1307" s="1" t="s">
        <v>920</v>
      </c>
      <c r="J1307" t="s">
        <v>533</v>
      </c>
      <c r="K1307" s="1" t="s">
        <v>534</v>
      </c>
      <c r="L1307" s="1" t="s">
        <v>534</v>
      </c>
      <c r="M1307">
        <v>205</v>
      </c>
      <c r="N1307" t="s">
        <v>387</v>
      </c>
      <c r="O1307">
        <v>0.7671</v>
      </c>
      <c r="P1307">
        <v>15762</v>
      </c>
      <c r="Q1307">
        <v>0</v>
      </c>
      <c r="R1307">
        <v>67</v>
      </c>
      <c r="S1307">
        <v>0</v>
      </c>
      <c r="T1307">
        <v>0</v>
      </c>
      <c r="U1307">
        <v>0</v>
      </c>
      <c r="V1307">
        <v>5</v>
      </c>
      <c r="W1307">
        <v>1</v>
      </c>
      <c r="Y1307">
        <v>78391</v>
      </c>
      <c r="Z1307" t="s">
        <v>345</v>
      </c>
      <c r="AA1307">
        <v>4</v>
      </c>
      <c r="AB1307" t="s">
        <v>37</v>
      </c>
    </row>
    <row r="1308" spans="1:28" x14ac:dyDescent="0.2">
      <c r="A1308">
        <v>2024</v>
      </c>
      <c r="B1308" s="1" t="s">
        <v>4516</v>
      </c>
      <c r="C1308" t="s">
        <v>4517</v>
      </c>
      <c r="D1308" s="2">
        <v>45628</v>
      </c>
      <c r="E1308" s="2">
        <v>45631</v>
      </c>
      <c r="F1308">
        <v>4</v>
      </c>
      <c r="G1308" t="s">
        <v>531</v>
      </c>
      <c r="H1308" s="1" t="s">
        <v>41</v>
      </c>
      <c r="I1308" s="1" t="s">
        <v>4518</v>
      </c>
      <c r="J1308" t="s">
        <v>533</v>
      </c>
      <c r="K1308" s="1" t="s">
        <v>534</v>
      </c>
      <c r="L1308" s="1" t="s">
        <v>534</v>
      </c>
      <c r="M1308">
        <v>111</v>
      </c>
      <c r="N1308" t="s">
        <v>387</v>
      </c>
      <c r="O1308">
        <v>0.7671</v>
      </c>
      <c r="P1308">
        <v>14583</v>
      </c>
      <c r="Q1308">
        <v>0</v>
      </c>
      <c r="R1308">
        <v>67</v>
      </c>
      <c r="S1308">
        <v>0</v>
      </c>
      <c r="T1308">
        <v>0</v>
      </c>
      <c r="U1308">
        <v>0</v>
      </c>
      <c r="V1308">
        <v>5</v>
      </c>
      <c r="W1308">
        <v>1</v>
      </c>
      <c r="Y1308">
        <v>78815</v>
      </c>
      <c r="Z1308" t="s">
        <v>345</v>
      </c>
      <c r="AA1308">
        <v>4</v>
      </c>
      <c r="AB1308" t="s">
        <v>37</v>
      </c>
    </row>
    <row r="1309" spans="1:28" x14ac:dyDescent="0.2">
      <c r="A1309">
        <v>2024</v>
      </c>
      <c r="B1309" s="1" t="s">
        <v>4519</v>
      </c>
      <c r="C1309" t="s">
        <v>4520</v>
      </c>
      <c r="D1309" s="2">
        <v>45635</v>
      </c>
      <c r="E1309" s="2">
        <v>45637</v>
      </c>
      <c r="F1309">
        <v>3</v>
      </c>
      <c r="G1309" t="s">
        <v>591</v>
      </c>
      <c r="H1309" s="1" t="s">
        <v>1648</v>
      </c>
      <c r="I1309" s="1" t="s">
        <v>1637</v>
      </c>
      <c r="J1309" t="s">
        <v>533</v>
      </c>
      <c r="K1309" s="1" t="s">
        <v>534</v>
      </c>
      <c r="L1309" s="1" t="s">
        <v>534</v>
      </c>
      <c r="M1309">
        <v>205</v>
      </c>
      <c r="N1309" t="s">
        <v>387</v>
      </c>
      <c r="O1309">
        <v>0.7671</v>
      </c>
      <c r="P1309">
        <v>11373</v>
      </c>
      <c r="Q1309">
        <v>0</v>
      </c>
      <c r="R1309">
        <v>67</v>
      </c>
      <c r="S1309">
        <v>0</v>
      </c>
      <c r="T1309">
        <v>0</v>
      </c>
      <c r="U1309">
        <v>0</v>
      </c>
      <c r="V1309">
        <v>5</v>
      </c>
      <c r="W1309">
        <v>1</v>
      </c>
      <c r="Y1309">
        <v>78322</v>
      </c>
      <c r="Z1309" t="s">
        <v>725</v>
      </c>
      <c r="AA1309">
        <v>4</v>
      </c>
      <c r="AB1309" t="s">
        <v>37</v>
      </c>
    </row>
    <row r="1310" spans="1:28" x14ac:dyDescent="0.2">
      <c r="A1310">
        <v>2024</v>
      </c>
      <c r="B1310" s="1" t="s">
        <v>4521</v>
      </c>
      <c r="C1310" t="s">
        <v>4522</v>
      </c>
      <c r="D1310" s="2">
        <v>45441</v>
      </c>
      <c r="E1310" s="2">
        <v>45446</v>
      </c>
      <c r="F1310">
        <v>6</v>
      </c>
      <c r="G1310" t="s">
        <v>76</v>
      </c>
      <c r="H1310" s="1" t="s">
        <v>77</v>
      </c>
      <c r="I1310" s="1" t="s">
        <v>41</v>
      </c>
      <c r="J1310" t="s">
        <v>78</v>
      </c>
      <c r="K1310" s="1" t="s">
        <v>34</v>
      </c>
      <c r="L1310" s="1" t="s">
        <v>34</v>
      </c>
      <c r="M1310">
        <v>205</v>
      </c>
      <c r="N1310" t="s">
        <v>44</v>
      </c>
      <c r="O1310">
        <v>0.43809999999999999</v>
      </c>
      <c r="P1310">
        <v>10500</v>
      </c>
      <c r="Q1310">
        <v>0</v>
      </c>
      <c r="R1310">
        <v>0</v>
      </c>
      <c r="S1310">
        <v>8965</v>
      </c>
      <c r="T1310">
        <v>0</v>
      </c>
      <c r="U1310">
        <v>0</v>
      </c>
      <c r="V1310">
        <v>6</v>
      </c>
      <c r="W1310">
        <v>1</v>
      </c>
      <c r="Y1310">
        <v>62800</v>
      </c>
      <c r="Z1310" t="s">
        <v>37</v>
      </c>
      <c r="AA1310">
        <v>22</v>
      </c>
      <c r="AB1310" t="s">
        <v>37</v>
      </c>
    </row>
    <row r="1311" spans="1:28" x14ac:dyDescent="0.2">
      <c r="A1311">
        <v>2024</v>
      </c>
      <c r="B1311" s="1" t="s">
        <v>4523</v>
      </c>
      <c r="C1311" t="s">
        <v>4524</v>
      </c>
      <c r="D1311" s="2">
        <v>45544</v>
      </c>
      <c r="E1311" s="2">
        <v>45552</v>
      </c>
      <c r="F1311">
        <v>9</v>
      </c>
      <c r="G1311" t="s">
        <v>30</v>
      </c>
      <c r="H1311" s="1" t="s">
        <v>31</v>
      </c>
      <c r="I1311" s="1" t="s">
        <v>32</v>
      </c>
      <c r="J1311" t="s">
        <v>33</v>
      </c>
      <c r="K1311" s="1" t="s">
        <v>34</v>
      </c>
      <c r="L1311" s="1" t="s">
        <v>34</v>
      </c>
      <c r="M1311">
        <v>205</v>
      </c>
      <c r="N1311" t="s">
        <v>35</v>
      </c>
      <c r="O1311">
        <v>0.79</v>
      </c>
      <c r="P1311">
        <v>15889</v>
      </c>
      <c r="Q1311">
        <v>0</v>
      </c>
      <c r="R1311">
        <v>0</v>
      </c>
      <c r="S1311">
        <v>7580</v>
      </c>
      <c r="T1311">
        <v>0</v>
      </c>
      <c r="U1311">
        <v>0</v>
      </c>
      <c r="V1311">
        <v>9</v>
      </c>
      <c r="W1311">
        <v>1</v>
      </c>
      <c r="Y1311">
        <v>69112</v>
      </c>
      <c r="Z1311" t="s">
        <v>36</v>
      </c>
      <c r="AA1311">
        <v>22</v>
      </c>
      <c r="AB1311" t="s">
        <v>37</v>
      </c>
    </row>
    <row r="1312" spans="1:28" x14ac:dyDescent="0.2">
      <c r="A1312">
        <v>2024</v>
      </c>
      <c r="B1312" s="1" t="s">
        <v>4525</v>
      </c>
      <c r="C1312" t="s">
        <v>4526</v>
      </c>
      <c r="D1312" s="2">
        <v>45509</v>
      </c>
      <c r="E1312" s="2">
        <v>45513</v>
      </c>
      <c r="F1312">
        <v>5</v>
      </c>
      <c r="G1312" t="s">
        <v>531</v>
      </c>
      <c r="H1312" s="1" t="s">
        <v>41</v>
      </c>
      <c r="I1312" s="1" t="s">
        <v>4527</v>
      </c>
      <c r="J1312" t="s">
        <v>533</v>
      </c>
      <c r="K1312" s="1" t="s">
        <v>534</v>
      </c>
      <c r="L1312" s="1" t="s">
        <v>534</v>
      </c>
      <c r="M1312">
        <v>211</v>
      </c>
      <c r="N1312" t="s">
        <v>387</v>
      </c>
      <c r="O1312">
        <v>0.7671</v>
      </c>
      <c r="P1312">
        <v>14746</v>
      </c>
      <c r="Q1312">
        <v>0</v>
      </c>
      <c r="R1312">
        <v>67</v>
      </c>
      <c r="S1312">
        <v>0</v>
      </c>
      <c r="T1312">
        <v>0</v>
      </c>
      <c r="U1312">
        <v>0</v>
      </c>
      <c r="V1312">
        <v>5</v>
      </c>
      <c r="W1312">
        <v>1</v>
      </c>
      <c r="Y1312">
        <v>77900</v>
      </c>
      <c r="Z1312" t="s">
        <v>345</v>
      </c>
      <c r="AA1312">
        <v>4</v>
      </c>
      <c r="AB1312" t="s">
        <v>37</v>
      </c>
    </row>
    <row r="1313" spans="1:28" x14ac:dyDescent="0.2">
      <c r="A1313">
        <v>2024</v>
      </c>
      <c r="B1313" s="1" t="s">
        <v>4528</v>
      </c>
      <c r="C1313" t="s">
        <v>4529</v>
      </c>
      <c r="D1313" s="2">
        <v>45324</v>
      </c>
      <c r="E1313" s="2">
        <v>45326</v>
      </c>
      <c r="F1313">
        <v>3</v>
      </c>
      <c r="G1313" t="s">
        <v>340</v>
      </c>
      <c r="H1313" s="1" t="s">
        <v>4530</v>
      </c>
      <c r="I1313" s="1" t="s">
        <v>2627</v>
      </c>
      <c r="J1313" t="s">
        <v>342</v>
      </c>
      <c r="K1313" s="1" t="s">
        <v>343</v>
      </c>
      <c r="L1313" s="1" t="s">
        <v>343</v>
      </c>
      <c r="M1313">
        <v>111</v>
      </c>
      <c r="N1313" t="s">
        <v>35</v>
      </c>
      <c r="O1313">
        <v>0.83479999999999999</v>
      </c>
      <c r="P1313">
        <v>20233</v>
      </c>
      <c r="Q1313">
        <v>0</v>
      </c>
      <c r="R1313">
        <v>99</v>
      </c>
      <c r="S1313">
        <v>0</v>
      </c>
      <c r="T1313">
        <v>0</v>
      </c>
      <c r="U1313">
        <v>0</v>
      </c>
      <c r="V1313">
        <v>5</v>
      </c>
      <c r="W1313">
        <v>1</v>
      </c>
      <c r="X1313" t="s">
        <v>344</v>
      </c>
      <c r="Y1313">
        <v>77900</v>
      </c>
      <c r="Z1313" t="s">
        <v>345</v>
      </c>
      <c r="AA1313">
        <v>4</v>
      </c>
      <c r="AB1313" t="s">
        <v>346</v>
      </c>
    </row>
    <row r="1314" spans="1:28" x14ac:dyDescent="0.2">
      <c r="A1314">
        <v>2024</v>
      </c>
      <c r="B1314" s="1" t="s">
        <v>4531</v>
      </c>
      <c r="C1314" t="s">
        <v>4532</v>
      </c>
      <c r="D1314" s="2">
        <v>45504</v>
      </c>
      <c r="E1314" s="2">
        <v>45507</v>
      </c>
      <c r="F1314">
        <v>4</v>
      </c>
      <c r="G1314" t="s">
        <v>30</v>
      </c>
      <c r="H1314" s="1" t="s">
        <v>47</v>
      </c>
      <c r="I1314" s="1" t="s">
        <v>48</v>
      </c>
      <c r="J1314" t="s">
        <v>49</v>
      </c>
      <c r="K1314" s="1" t="s">
        <v>34</v>
      </c>
      <c r="L1314" s="1" t="s">
        <v>34</v>
      </c>
      <c r="M1314">
        <v>111</v>
      </c>
      <c r="N1314" t="s">
        <v>44</v>
      </c>
      <c r="O1314">
        <v>0.47120000000000001</v>
      </c>
      <c r="P1314">
        <v>8435</v>
      </c>
      <c r="Q1314">
        <v>0</v>
      </c>
      <c r="R1314">
        <v>0</v>
      </c>
      <c r="S1314">
        <v>1697</v>
      </c>
      <c r="T1314">
        <v>0</v>
      </c>
      <c r="U1314">
        <v>0</v>
      </c>
      <c r="V1314">
        <v>5</v>
      </c>
      <c r="W1314">
        <v>1</v>
      </c>
      <c r="Y1314">
        <v>57201</v>
      </c>
      <c r="Z1314" t="s">
        <v>36</v>
      </c>
      <c r="AA1314">
        <v>22</v>
      </c>
      <c r="AB1314" t="s">
        <v>37</v>
      </c>
    </row>
    <row r="1315" spans="1:28" x14ac:dyDescent="0.2">
      <c r="A1315">
        <v>2024</v>
      </c>
      <c r="B1315" s="1" t="s">
        <v>4531</v>
      </c>
      <c r="C1315" t="s">
        <v>4532</v>
      </c>
      <c r="D1315" s="2">
        <v>45513</v>
      </c>
      <c r="E1315" s="2">
        <v>45519</v>
      </c>
      <c r="F1315">
        <v>7</v>
      </c>
      <c r="G1315" t="s">
        <v>30</v>
      </c>
      <c r="H1315" s="1" t="s">
        <v>31</v>
      </c>
      <c r="I1315" s="1" t="s">
        <v>4401</v>
      </c>
      <c r="J1315" t="s">
        <v>33</v>
      </c>
      <c r="K1315" s="1" t="s">
        <v>34</v>
      </c>
      <c r="L1315" s="1" t="s">
        <v>34</v>
      </c>
      <c r="M1315">
        <v>111</v>
      </c>
      <c r="N1315" t="s">
        <v>35</v>
      </c>
      <c r="O1315">
        <v>0.79</v>
      </c>
      <c r="P1315">
        <v>9717</v>
      </c>
      <c r="Q1315">
        <v>0</v>
      </c>
      <c r="R1315">
        <v>0</v>
      </c>
      <c r="S1315">
        <v>9879</v>
      </c>
      <c r="T1315">
        <v>0</v>
      </c>
      <c r="U1315">
        <v>0</v>
      </c>
      <c r="V1315">
        <v>9</v>
      </c>
      <c r="W1315">
        <v>1</v>
      </c>
      <c r="Y1315">
        <v>57201</v>
      </c>
      <c r="Z1315" t="s">
        <v>36</v>
      </c>
      <c r="AA1315">
        <v>22</v>
      </c>
      <c r="AB1315" t="s">
        <v>37</v>
      </c>
    </row>
    <row r="1316" spans="1:28" x14ac:dyDescent="0.2">
      <c r="A1316">
        <v>2024</v>
      </c>
      <c r="B1316" s="1" t="s">
        <v>4533</v>
      </c>
      <c r="C1316" t="s">
        <v>4534</v>
      </c>
      <c r="D1316" s="2">
        <v>45323</v>
      </c>
      <c r="E1316" s="2">
        <v>45327</v>
      </c>
      <c r="F1316">
        <v>5</v>
      </c>
      <c r="G1316" t="s">
        <v>1387</v>
      </c>
      <c r="H1316" s="1" t="s">
        <v>802</v>
      </c>
      <c r="I1316" s="1" t="s">
        <v>259</v>
      </c>
      <c r="J1316" t="s">
        <v>89</v>
      </c>
      <c r="K1316" s="1" t="s">
        <v>239</v>
      </c>
      <c r="L1316" s="1" t="s">
        <v>239</v>
      </c>
      <c r="M1316">
        <v>201</v>
      </c>
      <c r="N1316" t="s">
        <v>44</v>
      </c>
      <c r="O1316">
        <v>0.6613</v>
      </c>
      <c r="P1316">
        <v>30558</v>
      </c>
      <c r="Q1316">
        <v>0</v>
      </c>
      <c r="R1316">
        <v>926</v>
      </c>
      <c r="S1316">
        <v>851</v>
      </c>
      <c r="T1316">
        <v>2609</v>
      </c>
      <c r="U1316">
        <v>0</v>
      </c>
      <c r="V1316">
        <v>4</v>
      </c>
      <c r="W1316">
        <v>1</v>
      </c>
      <c r="Y1316">
        <v>78353</v>
      </c>
      <c r="Z1316" t="s">
        <v>37</v>
      </c>
      <c r="AA1316">
        <v>1</v>
      </c>
      <c r="AB1316" t="s">
        <v>37</v>
      </c>
    </row>
    <row r="1317" spans="1:28" x14ac:dyDescent="0.2">
      <c r="A1317">
        <v>2024</v>
      </c>
      <c r="B1317" s="1" t="s">
        <v>4535</v>
      </c>
      <c r="C1317" t="s">
        <v>4536</v>
      </c>
      <c r="D1317" s="2">
        <v>45321</v>
      </c>
      <c r="E1317" s="2">
        <v>45324</v>
      </c>
      <c r="F1317">
        <v>4</v>
      </c>
      <c r="G1317" t="s">
        <v>1051</v>
      </c>
      <c r="H1317" s="1" t="s">
        <v>4537</v>
      </c>
      <c r="I1317" s="1" t="s">
        <v>808</v>
      </c>
      <c r="J1317" t="s">
        <v>1808</v>
      </c>
      <c r="K1317" s="1" t="s">
        <v>284</v>
      </c>
      <c r="L1317" s="1" t="s">
        <v>284</v>
      </c>
      <c r="M1317">
        <v>111</v>
      </c>
      <c r="N1317" t="s">
        <v>44</v>
      </c>
      <c r="O1317">
        <v>0.36480000000000001</v>
      </c>
      <c r="P1317">
        <v>31392</v>
      </c>
      <c r="Q1317">
        <v>0</v>
      </c>
      <c r="R1317">
        <v>910</v>
      </c>
      <c r="S1317">
        <v>5623</v>
      </c>
      <c r="T1317">
        <v>0</v>
      </c>
      <c r="U1317">
        <v>0</v>
      </c>
      <c r="V1317">
        <v>4</v>
      </c>
      <c r="W1317">
        <v>1</v>
      </c>
      <c r="Y1317">
        <v>74757</v>
      </c>
      <c r="Z1317" t="s">
        <v>37</v>
      </c>
      <c r="AA1317">
        <v>16</v>
      </c>
      <c r="AB1317" t="s">
        <v>37</v>
      </c>
    </row>
    <row r="1318" spans="1:28" x14ac:dyDescent="0.2">
      <c r="A1318">
        <v>2024</v>
      </c>
      <c r="B1318" s="1" t="s">
        <v>4538</v>
      </c>
      <c r="C1318" t="s">
        <v>4539</v>
      </c>
      <c r="D1318" s="2">
        <v>45594</v>
      </c>
      <c r="E1318" s="2">
        <v>45601</v>
      </c>
      <c r="F1318">
        <v>8</v>
      </c>
      <c r="G1318" t="s">
        <v>30</v>
      </c>
      <c r="H1318" s="1" t="s">
        <v>31</v>
      </c>
      <c r="I1318" s="1" t="s">
        <v>3791</v>
      </c>
      <c r="J1318" t="s">
        <v>33</v>
      </c>
      <c r="K1318" s="1" t="s">
        <v>34</v>
      </c>
      <c r="L1318" s="1" t="s">
        <v>34</v>
      </c>
      <c r="M1318">
        <v>111</v>
      </c>
      <c r="N1318" t="s">
        <v>35</v>
      </c>
      <c r="O1318">
        <v>0.79</v>
      </c>
      <c r="P1318">
        <v>14915</v>
      </c>
      <c r="Q1318">
        <v>0</v>
      </c>
      <c r="R1318">
        <v>0</v>
      </c>
      <c r="S1318">
        <v>14058</v>
      </c>
      <c r="T1318">
        <v>0</v>
      </c>
      <c r="U1318">
        <v>0</v>
      </c>
      <c r="V1318">
        <v>9</v>
      </c>
      <c r="W1318">
        <v>1</v>
      </c>
      <c r="Y1318">
        <v>67961</v>
      </c>
      <c r="Z1318" t="s">
        <v>36</v>
      </c>
      <c r="AA1318">
        <v>22</v>
      </c>
      <c r="AB1318" t="s">
        <v>37</v>
      </c>
    </row>
    <row r="1319" spans="1:28" x14ac:dyDescent="0.2">
      <c r="A1319">
        <v>2024</v>
      </c>
      <c r="B1319" s="1" t="s">
        <v>4540</v>
      </c>
      <c r="C1319" t="s">
        <v>4541</v>
      </c>
      <c r="D1319" s="2">
        <v>45576</v>
      </c>
      <c r="E1319" s="2">
        <v>45609</v>
      </c>
      <c r="F1319">
        <v>34</v>
      </c>
      <c r="G1319" t="s">
        <v>4542</v>
      </c>
      <c r="H1319" s="1" t="s">
        <v>4543</v>
      </c>
      <c r="I1319" s="1" t="s">
        <v>41</v>
      </c>
      <c r="J1319" t="s">
        <v>1669</v>
      </c>
      <c r="K1319" s="1" t="s">
        <v>71</v>
      </c>
      <c r="L1319" s="1" t="s">
        <v>71</v>
      </c>
      <c r="M1319">
        <v>205</v>
      </c>
      <c r="N1319" t="s">
        <v>44</v>
      </c>
      <c r="O1319">
        <v>2.2789999999999999</v>
      </c>
      <c r="P1319">
        <v>219803</v>
      </c>
      <c r="Q1319">
        <v>0</v>
      </c>
      <c r="R1319">
        <v>3738</v>
      </c>
      <c r="S1319">
        <v>4797</v>
      </c>
      <c r="T1319">
        <v>0</v>
      </c>
      <c r="U1319">
        <v>0</v>
      </c>
      <c r="V1319">
        <v>9</v>
      </c>
      <c r="W1319">
        <v>1</v>
      </c>
      <c r="Y1319">
        <v>78385</v>
      </c>
      <c r="Z1319" t="s">
        <v>834</v>
      </c>
      <c r="AA1319">
        <v>16</v>
      </c>
      <c r="AB1319" t="s">
        <v>37</v>
      </c>
    </row>
    <row r="1320" spans="1:28" x14ac:dyDescent="0.2">
      <c r="A1320">
        <v>2024</v>
      </c>
      <c r="B1320" s="1" t="s">
        <v>4544</v>
      </c>
      <c r="C1320" t="s">
        <v>4545</v>
      </c>
      <c r="D1320" s="2">
        <v>45341</v>
      </c>
      <c r="E1320" s="2">
        <v>45345</v>
      </c>
      <c r="F1320">
        <v>5</v>
      </c>
      <c r="G1320" t="s">
        <v>4546</v>
      </c>
      <c r="H1320" s="1" t="s">
        <v>4547</v>
      </c>
      <c r="I1320" s="1" t="s">
        <v>41</v>
      </c>
      <c r="J1320" t="s">
        <v>1381</v>
      </c>
      <c r="K1320" s="1" t="s">
        <v>91</v>
      </c>
      <c r="L1320" s="1" t="s">
        <v>91</v>
      </c>
      <c r="M1320">
        <v>111</v>
      </c>
      <c r="N1320" t="s">
        <v>44</v>
      </c>
      <c r="O1320">
        <v>0.75160000000000005</v>
      </c>
      <c r="P1320">
        <v>41858</v>
      </c>
      <c r="Q1320">
        <v>0</v>
      </c>
      <c r="R1320">
        <v>0</v>
      </c>
      <c r="S1320">
        <v>3974</v>
      </c>
      <c r="T1320">
        <v>0</v>
      </c>
      <c r="U1320">
        <v>0</v>
      </c>
      <c r="V1320">
        <v>6</v>
      </c>
      <c r="W1320">
        <v>1</v>
      </c>
      <c r="Y1320">
        <v>79814</v>
      </c>
      <c r="Z1320" t="s">
        <v>37</v>
      </c>
      <c r="AA1320">
        <v>3</v>
      </c>
      <c r="AB1320" t="s">
        <v>37</v>
      </c>
    </row>
    <row r="1321" spans="1:28" x14ac:dyDescent="0.2">
      <c r="A1321">
        <v>2024</v>
      </c>
      <c r="B1321" s="1" t="s">
        <v>4548</v>
      </c>
      <c r="C1321" t="s">
        <v>4549</v>
      </c>
      <c r="D1321" s="2">
        <v>45469</v>
      </c>
      <c r="E1321" s="2">
        <v>45474</v>
      </c>
      <c r="F1321">
        <v>6</v>
      </c>
      <c r="G1321" t="s">
        <v>30</v>
      </c>
      <c r="H1321" s="1" t="s">
        <v>47</v>
      </c>
      <c r="I1321" s="1" t="s">
        <v>48</v>
      </c>
      <c r="J1321" t="s">
        <v>49</v>
      </c>
      <c r="K1321" s="1" t="s">
        <v>34</v>
      </c>
      <c r="L1321" s="1" t="s">
        <v>34</v>
      </c>
      <c r="M1321">
        <v>111</v>
      </c>
      <c r="N1321" t="s">
        <v>44</v>
      </c>
      <c r="O1321">
        <v>0.47120000000000001</v>
      </c>
      <c r="P1321">
        <v>10479</v>
      </c>
      <c r="Q1321">
        <v>0</v>
      </c>
      <c r="R1321">
        <v>0</v>
      </c>
      <c r="S1321">
        <v>1697</v>
      </c>
      <c r="T1321">
        <v>0</v>
      </c>
      <c r="U1321">
        <v>0</v>
      </c>
      <c r="V1321">
        <v>5</v>
      </c>
      <c r="W1321">
        <v>1</v>
      </c>
      <c r="Y1321">
        <v>75131</v>
      </c>
      <c r="Z1321" t="s">
        <v>36</v>
      </c>
      <c r="AA1321">
        <v>22</v>
      </c>
      <c r="AB1321" t="s">
        <v>37</v>
      </c>
    </row>
    <row r="1322" spans="1:28" x14ac:dyDescent="0.2">
      <c r="A1322">
        <v>2024</v>
      </c>
      <c r="B1322" s="1" t="s">
        <v>4550</v>
      </c>
      <c r="C1322" t="s">
        <v>4551</v>
      </c>
      <c r="D1322" s="2">
        <v>45425</v>
      </c>
      <c r="E1322" s="2">
        <v>45434</v>
      </c>
      <c r="F1322">
        <v>10</v>
      </c>
      <c r="G1322" t="s">
        <v>30</v>
      </c>
      <c r="H1322" s="1" t="s">
        <v>31</v>
      </c>
      <c r="I1322" s="1" t="s">
        <v>32</v>
      </c>
      <c r="J1322" t="s">
        <v>33</v>
      </c>
      <c r="K1322" s="1" t="s">
        <v>34</v>
      </c>
      <c r="L1322" s="1" t="s">
        <v>34</v>
      </c>
      <c r="M1322">
        <v>201</v>
      </c>
      <c r="N1322" t="s">
        <v>35</v>
      </c>
      <c r="O1322">
        <v>0.79</v>
      </c>
      <c r="P1322">
        <v>15499</v>
      </c>
      <c r="Q1322">
        <v>0</v>
      </c>
      <c r="R1322">
        <v>0</v>
      </c>
      <c r="S1322">
        <v>7545</v>
      </c>
      <c r="T1322">
        <v>0</v>
      </c>
      <c r="U1322">
        <v>0</v>
      </c>
      <c r="V1322">
        <v>9</v>
      </c>
      <c r="W1322">
        <v>1</v>
      </c>
      <c r="Y1322">
        <v>76861</v>
      </c>
      <c r="Z1322" t="s">
        <v>36</v>
      </c>
      <c r="AA1322">
        <v>22</v>
      </c>
      <c r="AB1322" t="s">
        <v>37</v>
      </c>
    </row>
    <row r="1323" spans="1:28" x14ac:dyDescent="0.2">
      <c r="A1323">
        <v>2024</v>
      </c>
      <c r="B1323" s="1" t="s">
        <v>4550</v>
      </c>
      <c r="C1323" t="s">
        <v>4551</v>
      </c>
      <c r="D1323" s="2">
        <v>45616</v>
      </c>
      <c r="E1323" s="2">
        <v>45618</v>
      </c>
      <c r="F1323">
        <v>3</v>
      </c>
      <c r="G1323" t="s">
        <v>30</v>
      </c>
      <c r="H1323" s="1" t="s">
        <v>47</v>
      </c>
      <c r="I1323" s="1" t="s">
        <v>3463</v>
      </c>
      <c r="J1323" t="s">
        <v>49</v>
      </c>
      <c r="K1323" s="1" t="s">
        <v>34</v>
      </c>
      <c r="L1323" s="1" t="s">
        <v>34</v>
      </c>
      <c r="M1323">
        <v>201</v>
      </c>
      <c r="N1323" t="s">
        <v>44</v>
      </c>
      <c r="O1323">
        <v>0.47120000000000001</v>
      </c>
      <c r="P1323">
        <v>6822</v>
      </c>
      <c r="Q1323">
        <v>0</v>
      </c>
      <c r="R1323">
        <v>0</v>
      </c>
      <c r="S1323">
        <v>1697</v>
      </c>
      <c r="T1323">
        <v>0</v>
      </c>
      <c r="U1323">
        <v>0</v>
      </c>
      <c r="V1323">
        <v>5</v>
      </c>
      <c r="W1323">
        <v>1</v>
      </c>
      <c r="Y1323">
        <v>76861</v>
      </c>
      <c r="Z1323" t="s">
        <v>36</v>
      </c>
      <c r="AA1323">
        <v>22</v>
      </c>
      <c r="AB1323" t="s">
        <v>37</v>
      </c>
    </row>
    <row r="1324" spans="1:28" x14ac:dyDescent="0.2">
      <c r="A1324">
        <v>2024</v>
      </c>
      <c r="B1324" s="1" t="s">
        <v>4550</v>
      </c>
      <c r="C1324" t="s">
        <v>4551</v>
      </c>
      <c r="D1324" s="2">
        <v>45623</v>
      </c>
      <c r="E1324" s="2">
        <v>45629</v>
      </c>
      <c r="F1324">
        <v>7</v>
      </c>
      <c r="G1324" t="s">
        <v>30</v>
      </c>
      <c r="H1324" s="1" t="s">
        <v>31</v>
      </c>
      <c r="I1324" s="1" t="s">
        <v>528</v>
      </c>
      <c r="J1324" t="s">
        <v>33</v>
      </c>
      <c r="K1324" s="1" t="s">
        <v>34</v>
      </c>
      <c r="L1324" s="1" t="s">
        <v>34</v>
      </c>
      <c r="M1324">
        <v>201</v>
      </c>
      <c r="N1324" t="s">
        <v>35</v>
      </c>
      <c r="O1324">
        <v>0.79</v>
      </c>
      <c r="P1324">
        <v>10044</v>
      </c>
      <c r="Q1324">
        <v>0</v>
      </c>
      <c r="R1324">
        <v>0</v>
      </c>
      <c r="S1324">
        <v>12638</v>
      </c>
      <c r="T1324">
        <v>0</v>
      </c>
      <c r="U1324">
        <v>0</v>
      </c>
      <c r="V1324">
        <v>9</v>
      </c>
      <c r="W1324">
        <v>1</v>
      </c>
      <c r="Y1324">
        <v>76861</v>
      </c>
      <c r="Z1324" t="s">
        <v>36</v>
      </c>
      <c r="AA1324">
        <v>22</v>
      </c>
      <c r="AB1324" t="s">
        <v>37</v>
      </c>
    </row>
    <row r="1325" spans="1:28" x14ac:dyDescent="0.2">
      <c r="A1325">
        <v>2024</v>
      </c>
      <c r="B1325" s="1" t="s">
        <v>4552</v>
      </c>
      <c r="C1325" t="s">
        <v>4553</v>
      </c>
      <c r="D1325" s="2">
        <v>45575</v>
      </c>
      <c r="E1325" s="2">
        <v>45580</v>
      </c>
      <c r="F1325">
        <v>6</v>
      </c>
      <c r="G1325" t="s">
        <v>531</v>
      </c>
      <c r="H1325" s="1" t="s">
        <v>41</v>
      </c>
      <c r="I1325" s="1" t="s">
        <v>842</v>
      </c>
      <c r="J1325" t="s">
        <v>594</v>
      </c>
      <c r="K1325" s="1" t="s">
        <v>534</v>
      </c>
      <c r="L1325" s="1" t="s">
        <v>534</v>
      </c>
      <c r="M1325">
        <v>111</v>
      </c>
      <c r="N1325" t="s">
        <v>387</v>
      </c>
      <c r="O1325">
        <v>0.90910000000000002</v>
      </c>
      <c r="P1325">
        <v>17556</v>
      </c>
      <c r="Q1325">
        <v>0</v>
      </c>
      <c r="R1325">
        <v>67</v>
      </c>
      <c r="S1325">
        <v>0</v>
      </c>
      <c r="T1325">
        <v>0</v>
      </c>
      <c r="U1325">
        <v>0</v>
      </c>
      <c r="V1325">
        <v>5</v>
      </c>
      <c r="W1325">
        <v>1</v>
      </c>
      <c r="Y1325">
        <v>79305</v>
      </c>
      <c r="Z1325" t="s">
        <v>345</v>
      </c>
      <c r="AA1325">
        <v>4</v>
      </c>
      <c r="AB1325" t="s">
        <v>37</v>
      </c>
    </row>
    <row r="1326" spans="1:28" x14ac:dyDescent="0.2">
      <c r="A1326">
        <v>2024</v>
      </c>
      <c r="B1326" s="1" t="s">
        <v>4554</v>
      </c>
      <c r="C1326" t="s">
        <v>4555</v>
      </c>
      <c r="D1326" s="2">
        <v>45469</v>
      </c>
      <c r="E1326" s="2">
        <v>45471</v>
      </c>
      <c r="F1326">
        <v>3</v>
      </c>
      <c r="G1326" t="s">
        <v>81</v>
      </c>
      <c r="H1326" s="1" t="s">
        <v>41</v>
      </c>
      <c r="I1326" s="1" t="s">
        <v>41</v>
      </c>
      <c r="J1326" t="s">
        <v>1700</v>
      </c>
      <c r="K1326" s="1" t="s">
        <v>34</v>
      </c>
      <c r="L1326" s="1" t="s">
        <v>34</v>
      </c>
      <c r="M1326">
        <v>111</v>
      </c>
      <c r="N1326" t="s">
        <v>44</v>
      </c>
      <c r="O1326">
        <v>0.52959999999999996</v>
      </c>
      <c r="P1326">
        <v>7605</v>
      </c>
      <c r="Q1326">
        <v>0</v>
      </c>
      <c r="R1326">
        <v>0</v>
      </c>
      <c r="S1326">
        <v>3</v>
      </c>
      <c r="T1326">
        <v>0</v>
      </c>
      <c r="U1326">
        <v>0</v>
      </c>
      <c r="V1326">
        <v>6</v>
      </c>
      <c r="W1326">
        <v>1</v>
      </c>
      <c r="Y1326">
        <v>67935</v>
      </c>
      <c r="Z1326" t="s">
        <v>37</v>
      </c>
      <c r="AA1326">
        <v>22</v>
      </c>
      <c r="AB1326" t="s">
        <v>37</v>
      </c>
    </row>
    <row r="1327" spans="1:28" x14ac:dyDescent="0.2">
      <c r="A1327">
        <v>2024</v>
      </c>
      <c r="B1327" s="1" t="s">
        <v>4554</v>
      </c>
      <c r="C1327" t="s">
        <v>4555</v>
      </c>
      <c r="D1327" s="2">
        <v>45496</v>
      </c>
      <c r="E1327" s="2">
        <v>45502</v>
      </c>
      <c r="F1327">
        <v>7</v>
      </c>
      <c r="G1327" t="s">
        <v>81</v>
      </c>
      <c r="H1327" s="1" t="s">
        <v>41</v>
      </c>
      <c r="I1327" s="1" t="s">
        <v>618</v>
      </c>
      <c r="J1327" t="s">
        <v>83</v>
      </c>
      <c r="K1327" s="1" t="s">
        <v>34</v>
      </c>
      <c r="L1327" s="1" t="s">
        <v>34</v>
      </c>
      <c r="M1327">
        <v>111</v>
      </c>
      <c r="N1327" t="s">
        <v>35</v>
      </c>
      <c r="O1327">
        <v>0.41199999999999998</v>
      </c>
      <c r="P1327">
        <v>9260</v>
      </c>
      <c r="Q1327">
        <v>0</v>
      </c>
      <c r="R1327">
        <v>0</v>
      </c>
      <c r="S1327">
        <v>646</v>
      </c>
      <c r="T1327">
        <v>0</v>
      </c>
      <c r="U1327">
        <v>0</v>
      </c>
      <c r="V1327">
        <v>7</v>
      </c>
      <c r="W1327">
        <v>1</v>
      </c>
      <c r="Y1327">
        <v>67935</v>
      </c>
      <c r="Z1327" t="s">
        <v>36</v>
      </c>
      <c r="AA1327">
        <v>22</v>
      </c>
      <c r="AB1327" t="s">
        <v>37</v>
      </c>
    </row>
    <row r="1328" spans="1:28" x14ac:dyDescent="0.2">
      <c r="A1328">
        <v>2024</v>
      </c>
      <c r="B1328" s="1" t="s">
        <v>4556</v>
      </c>
      <c r="C1328" t="s">
        <v>4557</v>
      </c>
      <c r="D1328" s="2">
        <v>45602</v>
      </c>
      <c r="E1328" s="2">
        <v>45607</v>
      </c>
      <c r="F1328">
        <v>6</v>
      </c>
      <c r="G1328" t="s">
        <v>30</v>
      </c>
      <c r="H1328" s="1" t="s">
        <v>47</v>
      </c>
      <c r="I1328" s="1" t="s">
        <v>48</v>
      </c>
      <c r="J1328" t="s">
        <v>49</v>
      </c>
      <c r="K1328" s="1" t="s">
        <v>34</v>
      </c>
      <c r="L1328" s="1" t="s">
        <v>34</v>
      </c>
      <c r="M1328">
        <v>213</v>
      </c>
      <c r="N1328" t="s">
        <v>44</v>
      </c>
      <c r="O1328">
        <v>0.47120000000000001</v>
      </c>
      <c r="P1328">
        <v>10500</v>
      </c>
      <c r="Q1328">
        <v>0</v>
      </c>
      <c r="R1328">
        <v>0</v>
      </c>
      <c r="S1328">
        <v>1697</v>
      </c>
      <c r="T1328">
        <v>0</v>
      </c>
      <c r="U1328">
        <v>0</v>
      </c>
      <c r="V1328">
        <v>5</v>
      </c>
      <c r="W1328">
        <v>1</v>
      </c>
      <c r="Y1328">
        <v>69155</v>
      </c>
      <c r="Z1328" t="s">
        <v>36</v>
      </c>
      <c r="AA1328">
        <v>22</v>
      </c>
      <c r="AB1328" t="s">
        <v>37</v>
      </c>
    </row>
    <row r="1329" spans="1:28" x14ac:dyDescent="0.2">
      <c r="A1329">
        <v>2024</v>
      </c>
      <c r="B1329" s="1" t="s">
        <v>4558</v>
      </c>
      <c r="C1329" t="s">
        <v>4559</v>
      </c>
      <c r="D1329" s="2">
        <v>45381</v>
      </c>
      <c r="E1329" s="2">
        <v>45403</v>
      </c>
      <c r="F1329">
        <v>23</v>
      </c>
      <c r="G1329" t="s">
        <v>226</v>
      </c>
      <c r="H1329" s="1" t="s">
        <v>4560</v>
      </c>
      <c r="I1329" s="1" t="s">
        <v>4561</v>
      </c>
      <c r="J1329" t="s">
        <v>2196</v>
      </c>
      <c r="K1329" s="1" t="s">
        <v>70</v>
      </c>
      <c r="L1329" s="1" t="s">
        <v>70</v>
      </c>
      <c r="M1329">
        <v>111</v>
      </c>
      <c r="N1329" t="s">
        <v>44</v>
      </c>
      <c r="O1329">
        <v>2.6179000000000001</v>
      </c>
      <c r="P1329">
        <v>216762</v>
      </c>
      <c r="Q1329">
        <v>0</v>
      </c>
      <c r="R1329">
        <v>9121</v>
      </c>
      <c r="S1329">
        <v>3036</v>
      </c>
      <c r="T1329">
        <v>0</v>
      </c>
      <c r="U1329">
        <v>0</v>
      </c>
      <c r="V1329">
        <v>16</v>
      </c>
      <c r="W1329">
        <v>7</v>
      </c>
      <c r="Y1329">
        <v>78972</v>
      </c>
      <c r="Z1329" t="s">
        <v>4562</v>
      </c>
      <c r="AA1329">
        <v>16</v>
      </c>
      <c r="AB1329" t="s">
        <v>37</v>
      </c>
    </row>
    <row r="1330" spans="1:28" x14ac:dyDescent="0.2">
      <c r="A1330">
        <v>2024</v>
      </c>
      <c r="B1330" s="1" t="s">
        <v>4563</v>
      </c>
      <c r="C1330" t="s">
        <v>4564</v>
      </c>
      <c r="D1330" s="2">
        <v>45600</v>
      </c>
      <c r="E1330" s="2">
        <v>45604</v>
      </c>
      <c r="F1330">
        <v>5</v>
      </c>
      <c r="G1330" t="s">
        <v>531</v>
      </c>
      <c r="H1330" s="1" t="s">
        <v>4565</v>
      </c>
      <c r="I1330" s="1" t="s">
        <v>4566</v>
      </c>
      <c r="J1330" t="s">
        <v>594</v>
      </c>
      <c r="K1330" s="1" t="s">
        <v>534</v>
      </c>
      <c r="L1330" s="1" t="s">
        <v>534</v>
      </c>
      <c r="M1330">
        <v>111</v>
      </c>
      <c r="N1330" t="s">
        <v>387</v>
      </c>
      <c r="O1330">
        <v>0.90910000000000002</v>
      </c>
      <c r="P1330">
        <v>15577</v>
      </c>
      <c r="Q1330">
        <v>0</v>
      </c>
      <c r="R1330">
        <v>67</v>
      </c>
      <c r="S1330">
        <v>0</v>
      </c>
      <c r="T1330">
        <v>0</v>
      </c>
      <c r="U1330">
        <v>0</v>
      </c>
      <c r="V1330">
        <v>5</v>
      </c>
      <c r="W1330">
        <v>1</v>
      </c>
      <c r="Y1330">
        <v>75201</v>
      </c>
      <c r="Z1330" t="s">
        <v>345</v>
      </c>
      <c r="AA1330">
        <v>4</v>
      </c>
      <c r="AB1330" t="s">
        <v>37</v>
      </c>
    </row>
    <row r="1331" spans="1:28" x14ac:dyDescent="0.2">
      <c r="A1331">
        <v>2024</v>
      </c>
      <c r="B1331" s="1" t="s">
        <v>4567</v>
      </c>
      <c r="C1331" t="s">
        <v>4568</v>
      </c>
      <c r="D1331" s="2">
        <v>45438</v>
      </c>
      <c r="E1331" s="2">
        <v>45441</v>
      </c>
      <c r="F1331">
        <v>4</v>
      </c>
      <c r="G1331" t="s">
        <v>3544</v>
      </c>
      <c r="H1331" s="1" t="s">
        <v>4569</v>
      </c>
      <c r="I1331" s="1" t="s">
        <v>41</v>
      </c>
      <c r="J1331" t="s">
        <v>2739</v>
      </c>
      <c r="K1331" s="1" t="s">
        <v>540</v>
      </c>
      <c r="L1331" s="1" t="s">
        <v>540</v>
      </c>
      <c r="M1331">
        <v>205</v>
      </c>
      <c r="N1331" t="s">
        <v>44</v>
      </c>
      <c r="O1331">
        <v>0.38500000000000001</v>
      </c>
      <c r="P1331">
        <v>25101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4</v>
      </c>
      <c r="W1331">
        <v>1</v>
      </c>
      <c r="Y1331">
        <v>77900</v>
      </c>
      <c r="Z1331" t="s">
        <v>667</v>
      </c>
      <c r="AA1331">
        <v>17</v>
      </c>
      <c r="AB1331" t="s">
        <v>37</v>
      </c>
    </row>
    <row r="1332" spans="1:28" x14ac:dyDescent="0.2">
      <c r="A1332">
        <v>2024</v>
      </c>
      <c r="B1332" s="1" t="s">
        <v>4570</v>
      </c>
      <c r="C1332" t="s">
        <v>4571</v>
      </c>
      <c r="D1332" s="2">
        <v>45348</v>
      </c>
      <c r="E1332" s="2">
        <v>45351</v>
      </c>
      <c r="F1332">
        <v>4</v>
      </c>
      <c r="G1332" t="s">
        <v>4572</v>
      </c>
      <c r="H1332" s="1" t="s">
        <v>4573</v>
      </c>
      <c r="I1332" s="1" t="s">
        <v>41</v>
      </c>
      <c r="J1332" t="s">
        <v>839</v>
      </c>
      <c r="K1332" s="1" t="s">
        <v>91</v>
      </c>
      <c r="L1332" s="1" t="s">
        <v>91</v>
      </c>
      <c r="M1332">
        <v>111</v>
      </c>
      <c r="N1332" t="s">
        <v>44</v>
      </c>
      <c r="O1332">
        <v>0.46200000000000002</v>
      </c>
      <c r="P1332">
        <v>31308</v>
      </c>
      <c r="Q1332">
        <v>0</v>
      </c>
      <c r="R1332">
        <v>0</v>
      </c>
      <c r="S1332">
        <v>7252</v>
      </c>
      <c r="T1332">
        <v>0</v>
      </c>
      <c r="U1332">
        <v>0</v>
      </c>
      <c r="V1332">
        <v>5</v>
      </c>
      <c r="W1332">
        <v>1</v>
      </c>
      <c r="Y1332">
        <v>56801</v>
      </c>
      <c r="Z1332" t="s">
        <v>37</v>
      </c>
      <c r="AA1332">
        <v>3</v>
      </c>
      <c r="AB1332" t="s">
        <v>37</v>
      </c>
    </row>
    <row r="1333" spans="1:28" x14ac:dyDescent="0.2">
      <c r="A1333">
        <v>2024</v>
      </c>
      <c r="B1333" s="1" t="s">
        <v>4574</v>
      </c>
      <c r="C1333" t="s">
        <v>4575</v>
      </c>
      <c r="D1333" s="2">
        <v>45502</v>
      </c>
      <c r="E1333" s="2">
        <v>45517</v>
      </c>
      <c r="F1333">
        <v>16</v>
      </c>
      <c r="G1333" t="s">
        <v>3298</v>
      </c>
      <c r="H1333" s="1" t="s">
        <v>4576</v>
      </c>
      <c r="I1333" s="1" t="s">
        <v>679</v>
      </c>
      <c r="J1333" t="s">
        <v>97</v>
      </c>
      <c r="K1333" s="1" t="s">
        <v>1595</v>
      </c>
      <c r="L1333" s="1" t="s">
        <v>284</v>
      </c>
      <c r="M1333">
        <v>205</v>
      </c>
      <c r="N1333" t="s">
        <v>44</v>
      </c>
      <c r="O1333">
        <v>1.9837</v>
      </c>
      <c r="P1333">
        <v>212095</v>
      </c>
      <c r="Q1333">
        <v>0</v>
      </c>
      <c r="R1333">
        <v>4547</v>
      </c>
      <c r="S1333">
        <v>3094</v>
      </c>
      <c r="T1333">
        <v>91276</v>
      </c>
      <c r="U1333">
        <v>0</v>
      </c>
      <c r="V1333">
        <v>11</v>
      </c>
      <c r="W1333">
        <v>1</v>
      </c>
      <c r="Y1333">
        <v>78816</v>
      </c>
      <c r="Z1333" t="s">
        <v>1205</v>
      </c>
      <c r="AA1333">
        <v>16</v>
      </c>
      <c r="AB1333" t="s">
        <v>37</v>
      </c>
    </row>
    <row r="1334" spans="1:28" x14ac:dyDescent="0.2">
      <c r="A1334">
        <v>2024</v>
      </c>
      <c r="B1334" s="1" t="s">
        <v>4577</v>
      </c>
      <c r="C1334" t="s">
        <v>4578</v>
      </c>
      <c r="D1334" s="2">
        <v>45432</v>
      </c>
      <c r="E1334" s="2">
        <v>45441</v>
      </c>
      <c r="F1334">
        <v>10</v>
      </c>
      <c r="G1334" t="s">
        <v>30</v>
      </c>
      <c r="H1334" s="1" t="s">
        <v>31</v>
      </c>
      <c r="I1334" s="1" t="s">
        <v>32</v>
      </c>
      <c r="J1334" t="s">
        <v>33</v>
      </c>
      <c r="K1334" s="1" t="s">
        <v>34</v>
      </c>
      <c r="L1334" s="1" t="s">
        <v>34</v>
      </c>
      <c r="M1334">
        <v>111</v>
      </c>
      <c r="N1334" t="s">
        <v>35</v>
      </c>
      <c r="O1334">
        <v>0.79</v>
      </c>
      <c r="P1334">
        <v>17666</v>
      </c>
      <c r="Q1334">
        <v>0</v>
      </c>
      <c r="R1334">
        <v>0</v>
      </c>
      <c r="S1334">
        <v>7557</v>
      </c>
      <c r="T1334">
        <v>0</v>
      </c>
      <c r="U1334">
        <v>0</v>
      </c>
      <c r="V1334">
        <v>9</v>
      </c>
      <c r="W1334">
        <v>1</v>
      </c>
      <c r="Y1334">
        <v>56802</v>
      </c>
      <c r="Z1334" t="s">
        <v>36</v>
      </c>
      <c r="AA1334">
        <v>22</v>
      </c>
      <c r="AB1334" t="s">
        <v>37</v>
      </c>
    </row>
    <row r="1335" spans="1:28" x14ac:dyDescent="0.2">
      <c r="A1335">
        <v>2024</v>
      </c>
      <c r="B1335" s="1" t="s">
        <v>4579</v>
      </c>
      <c r="C1335" t="s">
        <v>4580</v>
      </c>
      <c r="D1335" s="2">
        <v>45302</v>
      </c>
      <c r="E1335" s="2">
        <v>45304</v>
      </c>
      <c r="F1335">
        <v>3</v>
      </c>
      <c r="G1335" t="s">
        <v>340</v>
      </c>
      <c r="H1335" s="1" t="s">
        <v>41</v>
      </c>
      <c r="I1335" s="1" t="s">
        <v>4581</v>
      </c>
      <c r="J1335" t="s">
        <v>342</v>
      </c>
      <c r="K1335" s="1" t="s">
        <v>343</v>
      </c>
      <c r="L1335" s="1" t="s">
        <v>343</v>
      </c>
      <c r="M1335">
        <v>207</v>
      </c>
      <c r="N1335" t="s">
        <v>35</v>
      </c>
      <c r="O1335">
        <v>0.83479999999999999</v>
      </c>
      <c r="P1335">
        <v>22047</v>
      </c>
      <c r="Q1335">
        <v>0</v>
      </c>
      <c r="R1335">
        <v>99</v>
      </c>
      <c r="S1335">
        <v>1193</v>
      </c>
      <c r="T1335">
        <v>0</v>
      </c>
      <c r="U1335">
        <v>0</v>
      </c>
      <c r="V1335">
        <v>5</v>
      </c>
      <c r="W1335">
        <v>1</v>
      </c>
      <c r="X1335" t="s">
        <v>344</v>
      </c>
      <c r="Y1335">
        <v>78701</v>
      </c>
      <c r="Z1335" t="s">
        <v>345</v>
      </c>
      <c r="AA1335">
        <v>4</v>
      </c>
      <c r="AB1335" t="s">
        <v>346</v>
      </c>
    </row>
    <row r="1336" spans="1:28" x14ac:dyDescent="0.2">
      <c r="A1336">
        <v>2024</v>
      </c>
      <c r="B1336" s="1" t="s">
        <v>4582</v>
      </c>
      <c r="C1336" t="s">
        <v>4583</v>
      </c>
      <c r="D1336" s="2">
        <v>45334</v>
      </c>
      <c r="E1336" s="2">
        <v>45348</v>
      </c>
      <c r="F1336">
        <v>15</v>
      </c>
      <c r="G1336" t="s">
        <v>257</v>
      </c>
      <c r="H1336" s="1" t="s">
        <v>41</v>
      </c>
      <c r="I1336" s="1" t="s">
        <v>2048</v>
      </c>
      <c r="J1336" t="s">
        <v>1119</v>
      </c>
      <c r="K1336" s="1" t="s">
        <v>239</v>
      </c>
      <c r="L1336" s="1" t="s">
        <v>1081</v>
      </c>
      <c r="M1336">
        <v>201</v>
      </c>
      <c r="N1336" t="s">
        <v>387</v>
      </c>
      <c r="O1336">
        <v>5.4027000000000003</v>
      </c>
      <c r="P1336">
        <v>180178</v>
      </c>
      <c r="Q1336">
        <v>0</v>
      </c>
      <c r="R1336">
        <v>2633</v>
      </c>
      <c r="S1336">
        <v>1620</v>
      </c>
      <c r="T1336">
        <v>44348</v>
      </c>
      <c r="U1336">
        <v>0</v>
      </c>
      <c r="V1336">
        <v>13</v>
      </c>
      <c r="W1336">
        <v>1</v>
      </c>
      <c r="Y1336">
        <v>78701</v>
      </c>
      <c r="Z1336" t="s">
        <v>1082</v>
      </c>
      <c r="AA1336">
        <v>1</v>
      </c>
      <c r="AB1336" t="s">
        <v>1082</v>
      </c>
    </row>
    <row r="1337" spans="1:28" x14ac:dyDescent="0.2">
      <c r="A1337">
        <v>2024</v>
      </c>
      <c r="B1337" s="1" t="s">
        <v>4584</v>
      </c>
      <c r="C1337" t="s">
        <v>4585</v>
      </c>
      <c r="D1337" s="2">
        <v>45296</v>
      </c>
      <c r="E1337" s="2">
        <v>45306</v>
      </c>
      <c r="F1337">
        <v>11</v>
      </c>
      <c r="G1337" t="s">
        <v>4586</v>
      </c>
      <c r="H1337" s="1" t="s">
        <v>4587</v>
      </c>
      <c r="I1337" s="1" t="s">
        <v>4588</v>
      </c>
      <c r="J1337" t="s">
        <v>55</v>
      </c>
      <c r="K1337" s="1" t="s">
        <v>56</v>
      </c>
      <c r="L1337" s="1" t="s">
        <v>56</v>
      </c>
      <c r="M1337">
        <v>111</v>
      </c>
      <c r="N1337" t="s">
        <v>44</v>
      </c>
      <c r="O1337">
        <v>0.7742</v>
      </c>
      <c r="P1337">
        <v>94736</v>
      </c>
      <c r="Q1337">
        <v>0</v>
      </c>
      <c r="R1337">
        <v>1478</v>
      </c>
      <c r="S1337">
        <v>8470</v>
      </c>
      <c r="T1337">
        <v>1207</v>
      </c>
      <c r="U1337">
        <v>0</v>
      </c>
      <c r="V1337">
        <v>5</v>
      </c>
      <c r="W1337">
        <v>1</v>
      </c>
      <c r="X1337" t="s">
        <v>1128</v>
      </c>
      <c r="Y1337">
        <v>75002</v>
      </c>
      <c r="Z1337" t="s">
        <v>63</v>
      </c>
      <c r="AA1337">
        <v>32</v>
      </c>
      <c r="AB1337" t="s">
        <v>37</v>
      </c>
    </row>
    <row r="1338" spans="1:28" x14ac:dyDescent="0.2">
      <c r="A1338">
        <v>2024</v>
      </c>
      <c r="B1338" s="1" t="s">
        <v>4589</v>
      </c>
      <c r="C1338" t="s">
        <v>4590</v>
      </c>
      <c r="D1338" s="2">
        <v>45513</v>
      </c>
      <c r="E1338" s="2">
        <v>45518</v>
      </c>
      <c r="F1338">
        <v>6</v>
      </c>
      <c r="G1338" t="s">
        <v>3830</v>
      </c>
      <c r="H1338" s="1" t="s">
        <v>4591</v>
      </c>
      <c r="I1338" s="1" t="s">
        <v>259</v>
      </c>
      <c r="J1338" t="s">
        <v>89</v>
      </c>
      <c r="K1338" s="1" t="s">
        <v>239</v>
      </c>
      <c r="L1338" s="1" t="s">
        <v>239</v>
      </c>
      <c r="M1338">
        <v>205</v>
      </c>
      <c r="N1338" t="s">
        <v>44</v>
      </c>
      <c r="O1338">
        <v>0.6613</v>
      </c>
      <c r="P1338">
        <v>35599</v>
      </c>
      <c r="Q1338">
        <v>0</v>
      </c>
      <c r="R1338">
        <v>926</v>
      </c>
      <c r="S1338">
        <v>1064</v>
      </c>
      <c r="T1338">
        <v>2046</v>
      </c>
      <c r="U1338">
        <v>0</v>
      </c>
      <c r="V1338">
        <v>4</v>
      </c>
      <c r="W1338">
        <v>1</v>
      </c>
      <c r="Y1338">
        <v>77900</v>
      </c>
      <c r="Z1338" t="s">
        <v>37</v>
      </c>
      <c r="AA1338">
        <v>1</v>
      </c>
      <c r="AB1338" t="s">
        <v>37</v>
      </c>
    </row>
    <row r="1339" spans="1:28" x14ac:dyDescent="0.2">
      <c r="A1339">
        <v>2024</v>
      </c>
      <c r="B1339" s="1" t="s">
        <v>4592</v>
      </c>
      <c r="C1339" t="s">
        <v>4593</v>
      </c>
      <c r="D1339" s="2">
        <v>45293</v>
      </c>
      <c r="E1339" s="2">
        <v>45297</v>
      </c>
      <c r="F1339">
        <v>5</v>
      </c>
      <c r="G1339" t="s">
        <v>531</v>
      </c>
      <c r="H1339" s="1" t="s">
        <v>41</v>
      </c>
      <c r="I1339" s="1" t="s">
        <v>3453</v>
      </c>
      <c r="J1339" t="s">
        <v>533</v>
      </c>
      <c r="K1339" s="1" t="s">
        <v>534</v>
      </c>
      <c r="L1339" s="1" t="s">
        <v>534</v>
      </c>
      <c r="M1339">
        <v>111</v>
      </c>
      <c r="N1339" t="s">
        <v>387</v>
      </c>
      <c r="O1339">
        <v>0.7671</v>
      </c>
      <c r="P1339">
        <v>14746</v>
      </c>
      <c r="Q1339">
        <v>0</v>
      </c>
      <c r="R1339">
        <v>66</v>
      </c>
      <c r="S1339">
        <v>0</v>
      </c>
      <c r="T1339">
        <v>0</v>
      </c>
      <c r="U1339">
        <v>0</v>
      </c>
      <c r="V1339">
        <v>5</v>
      </c>
      <c r="W1339">
        <v>1</v>
      </c>
      <c r="Y1339">
        <v>76901</v>
      </c>
      <c r="Z1339" t="s">
        <v>345</v>
      </c>
      <c r="AA1339">
        <v>4</v>
      </c>
      <c r="AB1339" t="s">
        <v>37</v>
      </c>
    </row>
    <row r="1340" spans="1:28" x14ac:dyDescent="0.2">
      <c r="A1340">
        <v>2024</v>
      </c>
      <c r="B1340" s="1" t="s">
        <v>4594</v>
      </c>
      <c r="C1340" t="s">
        <v>4595</v>
      </c>
      <c r="D1340" s="2">
        <v>45568</v>
      </c>
      <c r="E1340" s="2">
        <v>45570</v>
      </c>
      <c r="F1340">
        <v>3</v>
      </c>
      <c r="G1340" t="s">
        <v>591</v>
      </c>
      <c r="H1340" s="1" t="s">
        <v>41</v>
      </c>
      <c r="I1340" s="1" t="s">
        <v>1024</v>
      </c>
      <c r="J1340" t="s">
        <v>594</v>
      </c>
      <c r="K1340" s="1" t="s">
        <v>534</v>
      </c>
      <c r="L1340" s="1" t="s">
        <v>534</v>
      </c>
      <c r="M1340">
        <v>111</v>
      </c>
      <c r="N1340" t="s">
        <v>387</v>
      </c>
      <c r="O1340">
        <v>0.90910000000000002</v>
      </c>
      <c r="P1340">
        <v>12206</v>
      </c>
      <c r="Q1340">
        <v>0</v>
      </c>
      <c r="R1340">
        <v>67</v>
      </c>
      <c r="S1340">
        <v>0</v>
      </c>
      <c r="T1340">
        <v>0</v>
      </c>
      <c r="U1340">
        <v>0</v>
      </c>
      <c r="V1340">
        <v>5</v>
      </c>
      <c r="W1340">
        <v>1</v>
      </c>
      <c r="Y1340">
        <v>78701</v>
      </c>
      <c r="Z1340" t="s">
        <v>725</v>
      </c>
      <c r="AA1340">
        <v>4</v>
      </c>
      <c r="AB1340" t="s">
        <v>37</v>
      </c>
    </row>
    <row r="1341" spans="1:28" x14ac:dyDescent="0.2">
      <c r="A1341">
        <v>2024</v>
      </c>
      <c r="B1341" s="1" t="s">
        <v>4596</v>
      </c>
      <c r="C1341" t="s">
        <v>4597</v>
      </c>
      <c r="D1341" s="2">
        <v>45587</v>
      </c>
      <c r="E1341" s="2">
        <v>45591</v>
      </c>
      <c r="F1341">
        <v>5</v>
      </c>
      <c r="G1341" t="s">
        <v>531</v>
      </c>
      <c r="H1341" s="1" t="s">
        <v>4598</v>
      </c>
      <c r="I1341" s="1" t="s">
        <v>4599</v>
      </c>
      <c r="J1341" t="s">
        <v>3785</v>
      </c>
      <c r="K1341" s="1" t="s">
        <v>343</v>
      </c>
      <c r="L1341" s="1" t="s">
        <v>343</v>
      </c>
      <c r="M1341">
        <v>205</v>
      </c>
      <c r="N1341" t="s">
        <v>387</v>
      </c>
      <c r="O1341">
        <v>1.0981000000000001</v>
      </c>
      <c r="P1341">
        <v>26965</v>
      </c>
      <c r="Q1341">
        <v>0</v>
      </c>
      <c r="R1341">
        <v>498</v>
      </c>
      <c r="S1341">
        <v>0</v>
      </c>
      <c r="T1341">
        <v>5660</v>
      </c>
      <c r="U1341">
        <v>0</v>
      </c>
      <c r="V1341">
        <v>7</v>
      </c>
      <c r="W1341">
        <v>1</v>
      </c>
      <c r="X1341" t="s">
        <v>344</v>
      </c>
      <c r="Y1341">
        <v>77900</v>
      </c>
      <c r="Z1341" t="s">
        <v>345</v>
      </c>
      <c r="AA1341">
        <v>4</v>
      </c>
      <c r="AB1341" t="s">
        <v>346</v>
      </c>
    </row>
    <row r="1342" spans="1:28" x14ac:dyDescent="0.2">
      <c r="A1342">
        <v>2024</v>
      </c>
      <c r="B1342" s="1" t="s">
        <v>4600</v>
      </c>
      <c r="C1342" t="s">
        <v>4601</v>
      </c>
      <c r="D1342" s="2">
        <v>45386</v>
      </c>
      <c r="E1342" s="2">
        <v>45388</v>
      </c>
      <c r="F1342">
        <v>3</v>
      </c>
      <c r="G1342" t="s">
        <v>591</v>
      </c>
      <c r="H1342" s="1" t="s">
        <v>41</v>
      </c>
      <c r="I1342" s="1" t="s">
        <v>1865</v>
      </c>
      <c r="J1342" t="s">
        <v>594</v>
      </c>
      <c r="K1342" s="1" t="s">
        <v>1276</v>
      </c>
      <c r="L1342" s="1" t="s">
        <v>1276</v>
      </c>
      <c r="M1342">
        <v>205</v>
      </c>
      <c r="N1342" t="s">
        <v>387</v>
      </c>
      <c r="O1342">
        <v>0.90910000000000002</v>
      </c>
      <c r="P1342">
        <v>13217</v>
      </c>
      <c r="Q1342">
        <v>0</v>
      </c>
      <c r="R1342">
        <v>67</v>
      </c>
      <c r="S1342">
        <v>0</v>
      </c>
      <c r="T1342">
        <v>0</v>
      </c>
      <c r="U1342">
        <v>0</v>
      </c>
      <c r="V1342">
        <v>5</v>
      </c>
      <c r="W1342">
        <v>1</v>
      </c>
      <c r="Y1342">
        <v>79853</v>
      </c>
      <c r="Z1342" t="s">
        <v>625</v>
      </c>
      <c r="AA1342">
        <v>4</v>
      </c>
      <c r="AB1342" t="s">
        <v>37</v>
      </c>
    </row>
    <row r="1343" spans="1:28" x14ac:dyDescent="0.2">
      <c r="A1343">
        <v>2024</v>
      </c>
      <c r="B1343" s="1" t="s">
        <v>4602</v>
      </c>
      <c r="C1343" t="s">
        <v>4603</v>
      </c>
      <c r="D1343" s="2">
        <v>45554</v>
      </c>
      <c r="E1343" s="2">
        <v>45556</v>
      </c>
      <c r="F1343">
        <v>3</v>
      </c>
      <c r="G1343" t="s">
        <v>531</v>
      </c>
      <c r="H1343" s="1" t="s">
        <v>41</v>
      </c>
      <c r="I1343" s="1" t="s">
        <v>2317</v>
      </c>
      <c r="J1343" t="s">
        <v>594</v>
      </c>
      <c r="K1343" s="1" t="s">
        <v>534</v>
      </c>
      <c r="L1343" s="1" t="s">
        <v>534</v>
      </c>
      <c r="M1343">
        <v>205</v>
      </c>
      <c r="N1343" t="s">
        <v>387</v>
      </c>
      <c r="O1343">
        <v>0.90910000000000002</v>
      </c>
      <c r="P1343">
        <v>13165</v>
      </c>
      <c r="Q1343">
        <v>0</v>
      </c>
      <c r="R1343">
        <v>67</v>
      </c>
      <c r="S1343">
        <v>0</v>
      </c>
      <c r="T1343">
        <v>0</v>
      </c>
      <c r="U1343">
        <v>0</v>
      </c>
      <c r="V1343">
        <v>5</v>
      </c>
      <c r="W1343">
        <v>1</v>
      </c>
      <c r="Y1343">
        <v>78321</v>
      </c>
      <c r="Z1343" t="s">
        <v>625</v>
      </c>
      <c r="AA1343">
        <v>4</v>
      </c>
      <c r="AB1343" t="s">
        <v>37</v>
      </c>
    </row>
    <row r="1344" spans="1:28" x14ac:dyDescent="0.2">
      <c r="A1344">
        <v>2024</v>
      </c>
      <c r="B1344" s="1" t="s">
        <v>4604</v>
      </c>
      <c r="C1344" t="s">
        <v>4605</v>
      </c>
      <c r="D1344" s="2">
        <v>45369</v>
      </c>
      <c r="E1344" s="2">
        <v>45372</v>
      </c>
      <c r="F1344">
        <v>4</v>
      </c>
      <c r="G1344" t="s">
        <v>531</v>
      </c>
      <c r="H1344" s="1" t="s">
        <v>41</v>
      </c>
      <c r="I1344" s="1" t="s">
        <v>1149</v>
      </c>
      <c r="J1344" t="s">
        <v>533</v>
      </c>
      <c r="K1344" s="1" t="s">
        <v>534</v>
      </c>
      <c r="L1344" s="1" t="s">
        <v>534</v>
      </c>
      <c r="M1344">
        <v>201</v>
      </c>
      <c r="N1344" t="s">
        <v>387</v>
      </c>
      <c r="O1344">
        <v>0.83979999999999999</v>
      </c>
      <c r="P1344">
        <v>14623</v>
      </c>
      <c r="Q1344">
        <v>0</v>
      </c>
      <c r="R1344">
        <v>67</v>
      </c>
      <c r="S1344">
        <v>0</v>
      </c>
      <c r="T1344">
        <v>0</v>
      </c>
      <c r="U1344">
        <v>0</v>
      </c>
      <c r="V1344">
        <v>5</v>
      </c>
      <c r="W1344">
        <v>1</v>
      </c>
      <c r="Y1344">
        <v>77900</v>
      </c>
      <c r="Z1344" t="s">
        <v>625</v>
      </c>
      <c r="AA1344">
        <v>4</v>
      </c>
      <c r="AB1344" t="s">
        <v>37</v>
      </c>
    </row>
    <row r="1345" spans="1:28" x14ac:dyDescent="0.2">
      <c r="A1345">
        <v>2024</v>
      </c>
      <c r="B1345" s="1" t="s">
        <v>4606</v>
      </c>
      <c r="C1345" t="s">
        <v>4607</v>
      </c>
      <c r="D1345" s="2">
        <v>45455</v>
      </c>
      <c r="E1345" s="2">
        <v>45460</v>
      </c>
      <c r="F1345">
        <v>6</v>
      </c>
      <c r="G1345" t="s">
        <v>76</v>
      </c>
      <c r="H1345" s="1" t="s">
        <v>77</v>
      </c>
      <c r="I1345" s="1" t="s">
        <v>41</v>
      </c>
      <c r="J1345" t="s">
        <v>78</v>
      </c>
      <c r="K1345" s="1" t="s">
        <v>34</v>
      </c>
      <c r="L1345" s="1" t="s">
        <v>34</v>
      </c>
      <c r="M1345">
        <v>111</v>
      </c>
      <c r="N1345" t="s">
        <v>44</v>
      </c>
      <c r="O1345">
        <v>0.43809999999999999</v>
      </c>
      <c r="P1345">
        <v>10500</v>
      </c>
      <c r="Q1345">
        <v>0</v>
      </c>
      <c r="R1345">
        <v>0</v>
      </c>
      <c r="S1345">
        <v>1697</v>
      </c>
      <c r="T1345">
        <v>0</v>
      </c>
      <c r="U1345">
        <v>0</v>
      </c>
      <c r="V1345">
        <v>6</v>
      </c>
      <c r="W1345">
        <v>1</v>
      </c>
      <c r="Y1345">
        <v>77900</v>
      </c>
      <c r="Z1345" t="s">
        <v>37</v>
      </c>
      <c r="AA1345">
        <v>22</v>
      </c>
      <c r="AB1345" t="s">
        <v>37</v>
      </c>
    </row>
    <row r="1346" spans="1:28" x14ac:dyDescent="0.2">
      <c r="A1346">
        <v>2024</v>
      </c>
      <c r="B1346" s="1" t="s">
        <v>4608</v>
      </c>
      <c r="C1346" t="s">
        <v>4609</v>
      </c>
      <c r="D1346" s="2">
        <v>45629</v>
      </c>
      <c r="E1346" s="2">
        <v>45633</v>
      </c>
      <c r="F1346">
        <v>5</v>
      </c>
      <c r="G1346" t="s">
        <v>531</v>
      </c>
      <c r="H1346" s="1" t="s">
        <v>4610</v>
      </c>
      <c r="I1346" s="1" t="s">
        <v>4611</v>
      </c>
      <c r="J1346" t="s">
        <v>4016</v>
      </c>
      <c r="K1346" s="1" t="s">
        <v>343</v>
      </c>
      <c r="L1346" s="1" t="s">
        <v>343</v>
      </c>
      <c r="M1346">
        <v>205</v>
      </c>
      <c r="N1346" t="s">
        <v>387</v>
      </c>
      <c r="O1346">
        <v>1.4458</v>
      </c>
      <c r="P1346">
        <v>40972</v>
      </c>
      <c r="Q1346">
        <v>0</v>
      </c>
      <c r="R1346">
        <v>553</v>
      </c>
      <c r="S1346">
        <v>0</v>
      </c>
      <c r="T1346">
        <v>11321</v>
      </c>
      <c r="U1346">
        <v>0</v>
      </c>
      <c r="V1346">
        <v>7</v>
      </c>
      <c r="W1346">
        <v>1</v>
      </c>
      <c r="X1346" t="s">
        <v>344</v>
      </c>
      <c r="Y1346">
        <v>28533</v>
      </c>
      <c r="Z1346" t="s">
        <v>345</v>
      </c>
      <c r="AA1346">
        <v>4</v>
      </c>
      <c r="AB1346" t="s">
        <v>346</v>
      </c>
    </row>
    <row r="1347" spans="1:28" x14ac:dyDescent="0.2">
      <c r="A1347">
        <v>2024</v>
      </c>
      <c r="B1347" s="1" t="s">
        <v>4612</v>
      </c>
      <c r="C1347" t="s">
        <v>4613</v>
      </c>
      <c r="D1347" s="2">
        <v>45545</v>
      </c>
      <c r="E1347" s="2">
        <v>45548</v>
      </c>
      <c r="F1347">
        <v>4</v>
      </c>
      <c r="G1347" t="s">
        <v>531</v>
      </c>
      <c r="H1347" s="1" t="s">
        <v>4614</v>
      </c>
      <c r="I1347" s="1" t="s">
        <v>4615</v>
      </c>
      <c r="J1347" t="s">
        <v>1164</v>
      </c>
      <c r="K1347" s="1" t="s">
        <v>343</v>
      </c>
      <c r="L1347" s="1" t="s">
        <v>343</v>
      </c>
      <c r="M1347">
        <v>201</v>
      </c>
      <c r="N1347" t="s">
        <v>387</v>
      </c>
      <c r="O1347">
        <v>0.95889999999999997</v>
      </c>
      <c r="P1347">
        <v>36014</v>
      </c>
      <c r="Q1347">
        <v>0</v>
      </c>
      <c r="R1347">
        <v>101</v>
      </c>
      <c r="S1347">
        <v>0</v>
      </c>
      <c r="T1347">
        <v>0</v>
      </c>
      <c r="U1347">
        <v>0</v>
      </c>
      <c r="V1347">
        <v>8</v>
      </c>
      <c r="W1347">
        <v>1</v>
      </c>
      <c r="X1347" t="s">
        <v>344</v>
      </c>
      <c r="Y1347">
        <v>77900</v>
      </c>
      <c r="Z1347" t="s">
        <v>345</v>
      </c>
      <c r="AA1347">
        <v>4</v>
      </c>
      <c r="AB1347" t="s">
        <v>346</v>
      </c>
    </row>
    <row r="1348" spans="1:28" x14ac:dyDescent="0.2">
      <c r="A1348">
        <v>2024</v>
      </c>
      <c r="B1348" s="1" t="s">
        <v>4616</v>
      </c>
      <c r="C1348" t="s">
        <v>4617</v>
      </c>
      <c r="D1348" s="2">
        <v>45537</v>
      </c>
      <c r="E1348" s="2">
        <v>45546</v>
      </c>
      <c r="F1348">
        <v>10</v>
      </c>
      <c r="G1348" t="s">
        <v>30</v>
      </c>
      <c r="H1348" s="1" t="s">
        <v>31</v>
      </c>
      <c r="I1348" s="1" t="s">
        <v>1601</v>
      </c>
      <c r="J1348" t="s">
        <v>33</v>
      </c>
      <c r="K1348" s="1" t="s">
        <v>34</v>
      </c>
      <c r="L1348" s="1" t="s">
        <v>34</v>
      </c>
      <c r="M1348">
        <v>111</v>
      </c>
      <c r="N1348" t="s">
        <v>35</v>
      </c>
      <c r="O1348">
        <v>0.79</v>
      </c>
      <c r="P1348">
        <v>16489</v>
      </c>
      <c r="Q1348">
        <v>0</v>
      </c>
      <c r="R1348">
        <v>0</v>
      </c>
      <c r="S1348">
        <v>8027</v>
      </c>
      <c r="T1348">
        <v>0</v>
      </c>
      <c r="U1348">
        <v>0</v>
      </c>
      <c r="V1348">
        <v>9</v>
      </c>
      <c r="W1348">
        <v>1</v>
      </c>
      <c r="Y1348">
        <v>57101</v>
      </c>
      <c r="Z1348" t="s">
        <v>36</v>
      </c>
      <c r="AA1348">
        <v>22</v>
      </c>
      <c r="AB1348" t="s">
        <v>37</v>
      </c>
    </row>
    <row r="1349" spans="1:28" x14ac:dyDescent="0.2">
      <c r="A1349">
        <v>2024</v>
      </c>
      <c r="B1349" s="1" t="s">
        <v>4618</v>
      </c>
      <c r="C1349" t="s">
        <v>4619</v>
      </c>
      <c r="D1349" s="2">
        <v>45441</v>
      </c>
      <c r="E1349" s="2">
        <v>45446</v>
      </c>
      <c r="F1349">
        <v>6</v>
      </c>
      <c r="G1349" t="s">
        <v>76</v>
      </c>
      <c r="H1349" s="1" t="s">
        <v>77</v>
      </c>
      <c r="I1349" s="1" t="s">
        <v>41</v>
      </c>
      <c r="J1349" t="s">
        <v>78</v>
      </c>
      <c r="K1349" s="1" t="s">
        <v>34</v>
      </c>
      <c r="L1349" s="1" t="s">
        <v>34</v>
      </c>
      <c r="M1349">
        <v>211</v>
      </c>
      <c r="N1349" t="s">
        <v>44</v>
      </c>
      <c r="O1349">
        <v>0.43809999999999999</v>
      </c>
      <c r="P1349">
        <v>10699</v>
      </c>
      <c r="Q1349">
        <v>0</v>
      </c>
      <c r="R1349">
        <v>0</v>
      </c>
      <c r="S1349">
        <v>8965</v>
      </c>
      <c r="T1349">
        <v>0</v>
      </c>
      <c r="U1349">
        <v>0</v>
      </c>
      <c r="V1349">
        <v>6</v>
      </c>
      <c r="W1349">
        <v>1</v>
      </c>
      <c r="Y1349">
        <v>75002</v>
      </c>
      <c r="Z1349" t="s">
        <v>37</v>
      </c>
      <c r="AA1349">
        <v>22</v>
      </c>
      <c r="AB1349" t="s">
        <v>37</v>
      </c>
    </row>
    <row r="1350" spans="1:28" x14ac:dyDescent="0.2">
      <c r="A1350">
        <v>2024</v>
      </c>
      <c r="B1350" s="1" t="s">
        <v>4620</v>
      </c>
      <c r="C1350" t="s">
        <v>4621</v>
      </c>
      <c r="D1350" s="2">
        <v>45427</v>
      </c>
      <c r="E1350" s="2">
        <v>45432</v>
      </c>
      <c r="F1350">
        <v>6</v>
      </c>
      <c r="G1350" t="s">
        <v>76</v>
      </c>
      <c r="H1350" s="1" t="s">
        <v>77</v>
      </c>
      <c r="I1350" s="1" t="s">
        <v>41</v>
      </c>
      <c r="J1350" t="s">
        <v>78</v>
      </c>
      <c r="K1350" s="1" t="s">
        <v>34</v>
      </c>
      <c r="L1350" s="1" t="s">
        <v>34</v>
      </c>
      <c r="M1350">
        <v>111</v>
      </c>
      <c r="N1350" t="s">
        <v>44</v>
      </c>
      <c r="O1350">
        <v>0.43809999999999999</v>
      </c>
      <c r="P1350">
        <v>10500</v>
      </c>
      <c r="Q1350">
        <v>0</v>
      </c>
      <c r="R1350">
        <v>0</v>
      </c>
      <c r="S1350">
        <v>8965</v>
      </c>
      <c r="T1350">
        <v>0</v>
      </c>
      <c r="U1350">
        <v>0</v>
      </c>
      <c r="V1350">
        <v>6</v>
      </c>
      <c r="W1350">
        <v>1</v>
      </c>
      <c r="Y1350">
        <v>69110</v>
      </c>
      <c r="Z1350" t="s">
        <v>37</v>
      </c>
      <c r="AA1350">
        <v>22</v>
      </c>
      <c r="AB1350" t="s">
        <v>37</v>
      </c>
    </row>
    <row r="1351" spans="1:28" x14ac:dyDescent="0.2">
      <c r="A1351">
        <v>2024</v>
      </c>
      <c r="B1351" s="1" t="s">
        <v>4622</v>
      </c>
      <c r="C1351" t="s">
        <v>4623</v>
      </c>
      <c r="D1351" s="2">
        <v>45314</v>
      </c>
      <c r="E1351" s="2">
        <v>45490</v>
      </c>
      <c r="F1351">
        <v>177</v>
      </c>
      <c r="G1351" t="s">
        <v>4624</v>
      </c>
      <c r="H1351" s="1" t="s">
        <v>4625</v>
      </c>
      <c r="I1351" s="1" t="s">
        <v>4626</v>
      </c>
      <c r="J1351" t="s">
        <v>4627</v>
      </c>
      <c r="K1351" s="1" t="s">
        <v>371</v>
      </c>
      <c r="L1351" s="1" t="s">
        <v>860</v>
      </c>
      <c r="M1351">
        <v>111</v>
      </c>
      <c r="N1351" t="s">
        <v>387</v>
      </c>
      <c r="O1351">
        <v>41.737900000000003</v>
      </c>
      <c r="P1351">
        <v>908862</v>
      </c>
      <c r="Q1351">
        <v>0</v>
      </c>
      <c r="R1351">
        <v>129543</v>
      </c>
      <c r="S1351">
        <v>99104</v>
      </c>
      <c r="T1351">
        <v>175157</v>
      </c>
      <c r="U1351">
        <v>0</v>
      </c>
      <c r="V1351">
        <v>20</v>
      </c>
      <c r="W1351">
        <v>4</v>
      </c>
      <c r="Y1351">
        <v>99999</v>
      </c>
      <c r="Z1351" t="s">
        <v>4628</v>
      </c>
      <c r="AA1351">
        <v>7</v>
      </c>
      <c r="AB1351" t="s">
        <v>4629</v>
      </c>
    </row>
    <row r="1352" spans="1:28" x14ac:dyDescent="0.2">
      <c r="A1352">
        <v>2024</v>
      </c>
      <c r="B1352" s="1" t="s">
        <v>4630</v>
      </c>
      <c r="C1352" t="s">
        <v>4631</v>
      </c>
      <c r="D1352" s="2">
        <v>45299</v>
      </c>
      <c r="E1352" s="2">
        <v>45310</v>
      </c>
      <c r="F1352">
        <v>12</v>
      </c>
      <c r="G1352" t="s">
        <v>1139</v>
      </c>
      <c r="H1352" s="1" t="s">
        <v>4632</v>
      </c>
      <c r="I1352" s="1" t="s">
        <v>3825</v>
      </c>
      <c r="J1352" t="s">
        <v>941</v>
      </c>
      <c r="K1352" s="1" t="s">
        <v>284</v>
      </c>
      <c r="L1352" s="1" t="s">
        <v>284</v>
      </c>
      <c r="M1352">
        <v>201</v>
      </c>
      <c r="N1352" t="s">
        <v>44</v>
      </c>
      <c r="O1352">
        <v>0.59519999999999995</v>
      </c>
      <c r="P1352">
        <v>33378</v>
      </c>
      <c r="Q1352">
        <v>0</v>
      </c>
      <c r="R1352">
        <v>0</v>
      </c>
      <c r="S1352">
        <v>323</v>
      </c>
      <c r="T1352">
        <v>0</v>
      </c>
      <c r="U1352">
        <v>0</v>
      </c>
      <c r="V1352">
        <v>6</v>
      </c>
      <c r="W1352">
        <v>1</v>
      </c>
      <c r="Y1352">
        <v>41002</v>
      </c>
      <c r="Z1352" t="s">
        <v>73</v>
      </c>
      <c r="AA1352">
        <v>16</v>
      </c>
      <c r="AB1352" t="s">
        <v>37</v>
      </c>
    </row>
    <row r="1353" spans="1:28" x14ac:dyDescent="0.2">
      <c r="A1353">
        <v>2024</v>
      </c>
      <c r="B1353" s="1" t="s">
        <v>4633</v>
      </c>
      <c r="C1353" t="s">
        <v>4634</v>
      </c>
      <c r="D1353" s="2">
        <v>45617</v>
      </c>
      <c r="E1353" s="2">
        <v>45619</v>
      </c>
      <c r="F1353">
        <v>3</v>
      </c>
      <c r="G1353" t="s">
        <v>852</v>
      </c>
      <c r="H1353" s="1" t="s">
        <v>41</v>
      </c>
      <c r="I1353" s="1" t="s">
        <v>588</v>
      </c>
      <c r="J1353" t="s">
        <v>342</v>
      </c>
      <c r="K1353" s="1" t="s">
        <v>343</v>
      </c>
      <c r="L1353" s="1" t="s">
        <v>343</v>
      </c>
      <c r="M1353">
        <v>201</v>
      </c>
      <c r="N1353" t="s">
        <v>35</v>
      </c>
      <c r="O1353">
        <v>0.83479999999999999</v>
      </c>
      <c r="P1353">
        <v>21633</v>
      </c>
      <c r="Q1353">
        <v>0</v>
      </c>
      <c r="R1353">
        <v>67</v>
      </c>
      <c r="S1353">
        <v>1260</v>
      </c>
      <c r="T1353">
        <v>0</v>
      </c>
      <c r="U1353">
        <v>0</v>
      </c>
      <c r="V1353">
        <v>5</v>
      </c>
      <c r="W1353">
        <v>1</v>
      </c>
      <c r="X1353" t="s">
        <v>344</v>
      </c>
      <c r="Y1353">
        <v>78401</v>
      </c>
      <c r="Z1353" t="s">
        <v>345</v>
      </c>
      <c r="AA1353">
        <v>4</v>
      </c>
      <c r="AB1353" t="s">
        <v>346</v>
      </c>
    </row>
    <row r="1354" spans="1:28" x14ac:dyDescent="0.2">
      <c r="A1354">
        <v>2024</v>
      </c>
      <c r="B1354" s="1" t="s">
        <v>4635</v>
      </c>
      <c r="C1354" t="s">
        <v>4636</v>
      </c>
      <c r="D1354" s="2">
        <v>45628</v>
      </c>
      <c r="E1354" s="2">
        <v>45645</v>
      </c>
      <c r="F1354">
        <v>18</v>
      </c>
      <c r="G1354" t="s">
        <v>3238</v>
      </c>
      <c r="H1354" s="1" t="s">
        <v>4637</v>
      </c>
      <c r="I1354" s="1" t="s">
        <v>865</v>
      </c>
      <c r="J1354" t="s">
        <v>4638</v>
      </c>
      <c r="K1354" s="1" t="s">
        <v>513</v>
      </c>
      <c r="L1354" s="1" t="s">
        <v>513</v>
      </c>
      <c r="M1354">
        <v>205</v>
      </c>
      <c r="N1354" t="s">
        <v>44</v>
      </c>
      <c r="O1354">
        <v>1.2411000000000001</v>
      </c>
      <c r="P1354">
        <v>130645</v>
      </c>
      <c r="Q1354">
        <v>0</v>
      </c>
      <c r="R1354">
        <v>1425</v>
      </c>
      <c r="S1354">
        <v>17560</v>
      </c>
      <c r="T1354">
        <v>2184</v>
      </c>
      <c r="U1354">
        <v>0</v>
      </c>
      <c r="V1354">
        <v>8</v>
      </c>
      <c r="W1354">
        <v>1</v>
      </c>
      <c r="Y1354">
        <v>78973</v>
      </c>
      <c r="Z1354" t="s">
        <v>514</v>
      </c>
      <c r="AA1354">
        <v>21</v>
      </c>
      <c r="AB1354" t="s">
        <v>37</v>
      </c>
    </row>
    <row r="1355" spans="1:28" x14ac:dyDescent="0.2">
      <c r="A1355">
        <v>2024</v>
      </c>
      <c r="B1355" s="1" t="s">
        <v>4639</v>
      </c>
      <c r="C1355" t="s">
        <v>4640</v>
      </c>
      <c r="D1355" s="2">
        <v>45559</v>
      </c>
      <c r="E1355" s="2">
        <v>45566</v>
      </c>
      <c r="F1355">
        <v>8</v>
      </c>
      <c r="G1355" t="s">
        <v>81</v>
      </c>
      <c r="H1355" s="1" t="s">
        <v>41</v>
      </c>
      <c r="I1355" s="1" t="s">
        <v>618</v>
      </c>
      <c r="J1355" t="s">
        <v>83</v>
      </c>
      <c r="K1355" s="1" t="s">
        <v>34</v>
      </c>
      <c r="L1355" s="1" t="s">
        <v>34</v>
      </c>
      <c r="M1355">
        <v>205</v>
      </c>
      <c r="N1355" t="s">
        <v>35</v>
      </c>
      <c r="O1355">
        <v>0.41199999999999998</v>
      </c>
      <c r="P1355">
        <v>9228</v>
      </c>
      <c r="Q1355">
        <v>0</v>
      </c>
      <c r="R1355">
        <v>0</v>
      </c>
      <c r="S1355">
        <v>467</v>
      </c>
      <c r="T1355">
        <v>0</v>
      </c>
      <c r="U1355">
        <v>0</v>
      </c>
      <c r="V1355">
        <v>7</v>
      </c>
      <c r="W1355">
        <v>1</v>
      </c>
      <c r="Y1355">
        <v>78385</v>
      </c>
      <c r="Z1355" t="s">
        <v>36</v>
      </c>
      <c r="AA1355">
        <v>22</v>
      </c>
      <c r="AB1355" t="s">
        <v>37</v>
      </c>
    </row>
    <row r="1356" spans="1:28" x14ac:dyDescent="0.2">
      <c r="A1356">
        <v>2024</v>
      </c>
      <c r="B1356" s="1" t="s">
        <v>4641</v>
      </c>
      <c r="C1356" t="s">
        <v>4642</v>
      </c>
      <c r="D1356" s="2">
        <v>45446</v>
      </c>
      <c r="E1356" s="2">
        <v>45455</v>
      </c>
      <c r="F1356">
        <v>10</v>
      </c>
      <c r="G1356" t="s">
        <v>30</v>
      </c>
      <c r="H1356" s="1" t="s">
        <v>31</v>
      </c>
      <c r="I1356" s="1" t="s">
        <v>32</v>
      </c>
      <c r="J1356" t="s">
        <v>33</v>
      </c>
      <c r="K1356" s="1" t="s">
        <v>34</v>
      </c>
      <c r="L1356" s="1" t="s">
        <v>34</v>
      </c>
      <c r="M1356">
        <v>205</v>
      </c>
      <c r="N1356" t="s">
        <v>35</v>
      </c>
      <c r="O1356">
        <v>0.79</v>
      </c>
      <c r="P1356">
        <v>15499</v>
      </c>
      <c r="Q1356">
        <v>0</v>
      </c>
      <c r="R1356">
        <v>0</v>
      </c>
      <c r="S1356">
        <v>7559</v>
      </c>
      <c r="T1356">
        <v>0</v>
      </c>
      <c r="U1356">
        <v>0</v>
      </c>
      <c r="V1356">
        <v>9</v>
      </c>
      <c r="W1356">
        <v>1</v>
      </c>
      <c r="Y1356">
        <v>66467</v>
      </c>
      <c r="Z1356" t="s">
        <v>36</v>
      </c>
      <c r="AA1356">
        <v>22</v>
      </c>
      <c r="AB1356" t="s">
        <v>37</v>
      </c>
    </row>
    <row r="1357" spans="1:28" x14ac:dyDescent="0.2">
      <c r="A1357">
        <v>2024</v>
      </c>
      <c r="B1357" s="1" t="s">
        <v>4641</v>
      </c>
      <c r="C1357" t="s">
        <v>4642</v>
      </c>
      <c r="D1357" s="2">
        <v>45623</v>
      </c>
      <c r="E1357" s="2">
        <v>45626</v>
      </c>
      <c r="F1357">
        <v>4</v>
      </c>
      <c r="G1357" t="s">
        <v>30</v>
      </c>
      <c r="H1357" s="1" t="s">
        <v>47</v>
      </c>
      <c r="I1357" s="1" t="s">
        <v>1950</v>
      </c>
      <c r="J1357" t="s">
        <v>49</v>
      </c>
      <c r="K1357" s="1" t="s">
        <v>34</v>
      </c>
      <c r="L1357" s="1" t="s">
        <v>34</v>
      </c>
      <c r="M1357">
        <v>205</v>
      </c>
      <c r="N1357" t="s">
        <v>44</v>
      </c>
      <c r="O1357">
        <v>0.47120000000000001</v>
      </c>
      <c r="P1357">
        <v>8414</v>
      </c>
      <c r="Q1357">
        <v>0</v>
      </c>
      <c r="R1357">
        <v>0</v>
      </c>
      <c r="S1357">
        <v>1697</v>
      </c>
      <c r="T1357">
        <v>0</v>
      </c>
      <c r="U1357">
        <v>0</v>
      </c>
      <c r="V1357">
        <v>5</v>
      </c>
      <c r="W1357">
        <v>1</v>
      </c>
      <c r="Y1357">
        <v>66467</v>
      </c>
      <c r="Z1357" t="s">
        <v>36</v>
      </c>
      <c r="AA1357">
        <v>22</v>
      </c>
      <c r="AB1357" t="s">
        <v>37</v>
      </c>
    </row>
    <row r="1358" spans="1:28" x14ac:dyDescent="0.2">
      <c r="A1358">
        <v>2024</v>
      </c>
      <c r="B1358" s="1" t="s">
        <v>4641</v>
      </c>
      <c r="C1358" t="s">
        <v>4642</v>
      </c>
      <c r="D1358" s="2">
        <v>45630</v>
      </c>
      <c r="E1358" s="2">
        <v>45636</v>
      </c>
      <c r="F1358">
        <v>7</v>
      </c>
      <c r="G1358" t="s">
        <v>30</v>
      </c>
      <c r="H1358" s="1" t="s">
        <v>31</v>
      </c>
      <c r="I1358" s="1" t="s">
        <v>138</v>
      </c>
      <c r="J1358" t="s">
        <v>33</v>
      </c>
      <c r="K1358" s="1" t="s">
        <v>34</v>
      </c>
      <c r="L1358" s="1" t="s">
        <v>34</v>
      </c>
      <c r="M1358">
        <v>205</v>
      </c>
      <c r="N1358" t="s">
        <v>35</v>
      </c>
      <c r="O1358">
        <v>0.79</v>
      </c>
      <c r="P1358">
        <v>9218</v>
      </c>
      <c r="Q1358">
        <v>0</v>
      </c>
      <c r="R1358">
        <v>0</v>
      </c>
      <c r="S1358">
        <v>12816</v>
      </c>
      <c r="T1358">
        <v>0</v>
      </c>
      <c r="U1358">
        <v>0</v>
      </c>
      <c r="V1358">
        <v>9</v>
      </c>
      <c r="W1358">
        <v>1</v>
      </c>
      <c r="Y1358">
        <v>66467</v>
      </c>
      <c r="Z1358" t="s">
        <v>36</v>
      </c>
      <c r="AA1358">
        <v>22</v>
      </c>
      <c r="AB1358" t="s">
        <v>37</v>
      </c>
    </row>
    <row r="1359" spans="1:28" x14ac:dyDescent="0.2">
      <c r="A1359">
        <v>2024</v>
      </c>
      <c r="B1359" s="1" t="s">
        <v>4643</v>
      </c>
      <c r="C1359" t="s">
        <v>4644</v>
      </c>
      <c r="D1359" s="2">
        <v>45581</v>
      </c>
      <c r="E1359" s="2">
        <v>45586</v>
      </c>
      <c r="F1359">
        <v>6</v>
      </c>
      <c r="G1359" t="s">
        <v>76</v>
      </c>
      <c r="H1359" s="1" t="s">
        <v>77</v>
      </c>
      <c r="I1359" s="1" t="s">
        <v>41</v>
      </c>
      <c r="J1359" t="s">
        <v>78</v>
      </c>
      <c r="K1359" s="1" t="s">
        <v>34</v>
      </c>
      <c r="L1359" s="1" t="s">
        <v>34</v>
      </c>
      <c r="M1359">
        <v>111</v>
      </c>
      <c r="N1359" t="s">
        <v>44</v>
      </c>
      <c r="O1359">
        <v>0.33019999999999999</v>
      </c>
      <c r="P1359">
        <v>10459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6</v>
      </c>
      <c r="W1359">
        <v>1</v>
      </c>
      <c r="Y1359">
        <v>66701</v>
      </c>
      <c r="Z1359" t="s">
        <v>37</v>
      </c>
      <c r="AA1359">
        <v>22</v>
      </c>
      <c r="AB1359" t="s">
        <v>37</v>
      </c>
    </row>
    <row r="1360" spans="1:28" x14ac:dyDescent="0.2">
      <c r="A1360">
        <v>2024</v>
      </c>
      <c r="B1360" s="1" t="s">
        <v>4645</v>
      </c>
      <c r="C1360" t="s">
        <v>4646</v>
      </c>
      <c r="D1360" s="2">
        <v>45350</v>
      </c>
      <c r="E1360" s="2">
        <v>45362</v>
      </c>
      <c r="F1360">
        <v>13</v>
      </c>
      <c r="G1360" t="s">
        <v>52</v>
      </c>
      <c r="H1360" s="1" t="s">
        <v>4647</v>
      </c>
      <c r="I1360" s="1" t="s">
        <v>4648</v>
      </c>
      <c r="J1360" t="s">
        <v>2363</v>
      </c>
      <c r="K1360" s="1" t="s">
        <v>56</v>
      </c>
      <c r="L1360" s="1" t="s">
        <v>56</v>
      </c>
      <c r="M1360">
        <v>205</v>
      </c>
      <c r="N1360" t="s">
        <v>44</v>
      </c>
      <c r="O1360">
        <v>1.3282</v>
      </c>
      <c r="P1360">
        <v>102168</v>
      </c>
      <c r="Q1360">
        <v>0</v>
      </c>
      <c r="R1360">
        <v>2498</v>
      </c>
      <c r="S1360">
        <v>7825</v>
      </c>
      <c r="T1360">
        <v>0</v>
      </c>
      <c r="U1360">
        <v>0</v>
      </c>
      <c r="V1360">
        <v>7</v>
      </c>
      <c r="W1360">
        <v>1</v>
      </c>
      <c r="Y1360">
        <v>79064</v>
      </c>
      <c r="Z1360" t="s">
        <v>4649</v>
      </c>
      <c r="AA1360">
        <v>32</v>
      </c>
      <c r="AB1360" t="s">
        <v>37</v>
      </c>
    </row>
    <row r="1361" spans="1:28" x14ac:dyDescent="0.2">
      <c r="A1361">
        <v>2024</v>
      </c>
      <c r="B1361" s="1" t="s">
        <v>4650</v>
      </c>
      <c r="C1361" t="s">
        <v>4651</v>
      </c>
      <c r="D1361" s="2">
        <v>45567</v>
      </c>
      <c r="E1361" s="2">
        <v>45572</v>
      </c>
      <c r="F1361">
        <v>6</v>
      </c>
      <c r="G1361" t="s">
        <v>30</v>
      </c>
      <c r="H1361" s="1" t="s">
        <v>47</v>
      </c>
      <c r="I1361" s="1" t="s">
        <v>3463</v>
      </c>
      <c r="J1361" t="s">
        <v>49</v>
      </c>
      <c r="K1361" s="1" t="s">
        <v>34</v>
      </c>
      <c r="L1361" s="1" t="s">
        <v>34</v>
      </c>
      <c r="M1361">
        <v>207</v>
      </c>
      <c r="N1361" t="s">
        <v>44</v>
      </c>
      <c r="O1361">
        <v>0.47120000000000001</v>
      </c>
      <c r="P1361">
        <v>10500</v>
      </c>
      <c r="Q1361">
        <v>0</v>
      </c>
      <c r="R1361">
        <v>0</v>
      </c>
      <c r="S1361">
        <v>1697</v>
      </c>
      <c r="T1361">
        <v>0</v>
      </c>
      <c r="U1361">
        <v>0</v>
      </c>
      <c r="V1361">
        <v>5</v>
      </c>
      <c r="W1361">
        <v>1</v>
      </c>
      <c r="Y1361">
        <v>78901</v>
      </c>
      <c r="Z1361" t="s">
        <v>36</v>
      </c>
      <c r="AA1361">
        <v>22</v>
      </c>
      <c r="AB1361" t="s">
        <v>37</v>
      </c>
    </row>
    <row r="1362" spans="1:28" x14ac:dyDescent="0.2">
      <c r="A1362">
        <v>2024</v>
      </c>
      <c r="B1362" s="1" t="s">
        <v>4652</v>
      </c>
      <c r="C1362" t="s">
        <v>4653</v>
      </c>
      <c r="D1362" s="2">
        <v>45427</v>
      </c>
      <c r="E1362" s="2">
        <v>45432</v>
      </c>
      <c r="F1362">
        <v>6</v>
      </c>
      <c r="G1362" t="s">
        <v>30</v>
      </c>
      <c r="H1362" s="1" t="s">
        <v>31</v>
      </c>
      <c r="I1362" s="1" t="s">
        <v>3791</v>
      </c>
      <c r="J1362" t="s">
        <v>33</v>
      </c>
      <c r="K1362" s="1" t="s">
        <v>34</v>
      </c>
      <c r="L1362" s="1" t="s">
        <v>34</v>
      </c>
      <c r="M1362">
        <v>111</v>
      </c>
      <c r="N1362" t="s">
        <v>35</v>
      </c>
      <c r="O1362">
        <v>0.79</v>
      </c>
      <c r="P1362">
        <v>10115</v>
      </c>
      <c r="Q1362">
        <v>0</v>
      </c>
      <c r="R1362">
        <v>0</v>
      </c>
      <c r="S1362">
        <v>12351</v>
      </c>
      <c r="T1362">
        <v>0</v>
      </c>
      <c r="U1362">
        <v>0</v>
      </c>
      <c r="V1362">
        <v>9</v>
      </c>
      <c r="W1362">
        <v>1</v>
      </c>
      <c r="Y1362">
        <v>66491</v>
      </c>
      <c r="Z1362" t="s">
        <v>36</v>
      </c>
      <c r="AA1362">
        <v>22</v>
      </c>
      <c r="AB1362" t="s">
        <v>37</v>
      </c>
    </row>
    <row r="1363" spans="1:28" x14ac:dyDescent="0.2">
      <c r="A1363">
        <v>2024</v>
      </c>
      <c r="B1363" s="1" t="s">
        <v>4654</v>
      </c>
      <c r="C1363" t="s">
        <v>4655</v>
      </c>
      <c r="D1363" s="2">
        <v>45545</v>
      </c>
      <c r="E1363" s="2">
        <v>45549</v>
      </c>
      <c r="F1363">
        <v>5</v>
      </c>
      <c r="G1363" t="s">
        <v>531</v>
      </c>
      <c r="H1363" s="1" t="s">
        <v>4656</v>
      </c>
      <c r="I1363" s="1" t="s">
        <v>4330</v>
      </c>
      <c r="J1363" t="s">
        <v>3785</v>
      </c>
      <c r="K1363" s="1" t="s">
        <v>343</v>
      </c>
      <c r="L1363" s="1" t="s">
        <v>343</v>
      </c>
      <c r="M1363">
        <v>201</v>
      </c>
      <c r="N1363" t="s">
        <v>387</v>
      </c>
      <c r="O1363">
        <v>1.0981000000000001</v>
      </c>
      <c r="P1363">
        <v>47982</v>
      </c>
      <c r="Q1363">
        <v>0</v>
      </c>
      <c r="R1363">
        <v>67</v>
      </c>
      <c r="S1363">
        <v>3780</v>
      </c>
      <c r="T1363">
        <v>11321</v>
      </c>
      <c r="U1363">
        <v>0</v>
      </c>
      <c r="V1363">
        <v>7</v>
      </c>
      <c r="W1363">
        <v>1</v>
      </c>
      <c r="X1363" t="s">
        <v>344</v>
      </c>
      <c r="Y1363">
        <v>78361</v>
      </c>
      <c r="Z1363" t="s">
        <v>345</v>
      </c>
      <c r="AA1363">
        <v>4</v>
      </c>
      <c r="AB1363" t="s">
        <v>346</v>
      </c>
    </row>
    <row r="1364" spans="1:28" x14ac:dyDescent="0.2">
      <c r="A1364">
        <v>2024</v>
      </c>
      <c r="B1364" s="1" t="s">
        <v>4657</v>
      </c>
      <c r="C1364" t="s">
        <v>4658</v>
      </c>
      <c r="D1364" s="2">
        <v>45434</v>
      </c>
      <c r="E1364" s="2">
        <v>45439</v>
      </c>
      <c r="F1364">
        <v>6</v>
      </c>
      <c r="G1364" t="s">
        <v>76</v>
      </c>
      <c r="H1364" s="1" t="s">
        <v>77</v>
      </c>
      <c r="I1364" s="1" t="s">
        <v>41</v>
      </c>
      <c r="J1364" t="s">
        <v>78</v>
      </c>
      <c r="K1364" s="1" t="s">
        <v>34</v>
      </c>
      <c r="L1364" s="1" t="s">
        <v>34</v>
      </c>
      <c r="M1364">
        <v>205</v>
      </c>
      <c r="N1364" t="s">
        <v>44</v>
      </c>
      <c r="O1364">
        <v>0.33019999999999999</v>
      </c>
      <c r="P1364">
        <v>7949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6</v>
      </c>
      <c r="W1364">
        <v>1</v>
      </c>
      <c r="Y1364">
        <v>79601</v>
      </c>
      <c r="Z1364" t="s">
        <v>37</v>
      </c>
      <c r="AA1364">
        <v>22</v>
      </c>
      <c r="AB1364" t="s">
        <v>37</v>
      </c>
    </row>
    <row r="1365" spans="1:28" x14ac:dyDescent="0.2">
      <c r="A1365">
        <v>2024</v>
      </c>
      <c r="B1365" s="1" t="s">
        <v>4659</v>
      </c>
      <c r="C1365" t="s">
        <v>4660</v>
      </c>
      <c r="D1365" s="2">
        <v>45544</v>
      </c>
      <c r="E1365" s="2">
        <v>45552</v>
      </c>
      <c r="F1365">
        <v>9</v>
      </c>
      <c r="G1365" t="s">
        <v>30</v>
      </c>
      <c r="H1365" s="1" t="s">
        <v>31</v>
      </c>
      <c r="I1365" s="1" t="s">
        <v>1601</v>
      </c>
      <c r="J1365" t="s">
        <v>33</v>
      </c>
      <c r="K1365" s="1" t="s">
        <v>34</v>
      </c>
      <c r="L1365" s="1" t="s">
        <v>34</v>
      </c>
      <c r="M1365">
        <v>205</v>
      </c>
      <c r="N1365" t="s">
        <v>35</v>
      </c>
      <c r="O1365">
        <v>0.79</v>
      </c>
      <c r="P1365">
        <v>14712</v>
      </c>
      <c r="Q1365">
        <v>0</v>
      </c>
      <c r="R1365">
        <v>0</v>
      </c>
      <c r="S1365">
        <v>7541</v>
      </c>
      <c r="T1365">
        <v>0</v>
      </c>
      <c r="U1365">
        <v>0</v>
      </c>
      <c r="V1365">
        <v>9</v>
      </c>
      <c r="W1365">
        <v>1</v>
      </c>
      <c r="Y1365">
        <v>78901</v>
      </c>
      <c r="Z1365" t="s">
        <v>36</v>
      </c>
      <c r="AA1365">
        <v>22</v>
      </c>
      <c r="AB1365" t="s">
        <v>37</v>
      </c>
    </row>
    <row r="1366" spans="1:28" x14ac:dyDescent="0.2">
      <c r="A1366">
        <v>2024</v>
      </c>
      <c r="B1366" s="1" t="s">
        <v>4661</v>
      </c>
      <c r="C1366" t="s">
        <v>4662</v>
      </c>
      <c r="D1366" s="2">
        <v>45481</v>
      </c>
      <c r="E1366" s="2">
        <v>45490</v>
      </c>
      <c r="F1366">
        <v>10</v>
      </c>
      <c r="G1366" t="s">
        <v>30</v>
      </c>
      <c r="H1366" s="1" t="s">
        <v>31</v>
      </c>
      <c r="I1366" s="1" t="s">
        <v>32</v>
      </c>
      <c r="J1366" t="s">
        <v>33</v>
      </c>
      <c r="K1366" s="1" t="s">
        <v>34</v>
      </c>
      <c r="L1366" s="1" t="s">
        <v>34</v>
      </c>
      <c r="M1366">
        <v>211</v>
      </c>
      <c r="N1366" t="s">
        <v>35</v>
      </c>
      <c r="O1366">
        <v>0.79</v>
      </c>
      <c r="P1366">
        <v>17865</v>
      </c>
      <c r="Q1366">
        <v>0</v>
      </c>
      <c r="R1366">
        <v>0</v>
      </c>
      <c r="S1366">
        <v>7521</v>
      </c>
      <c r="T1366">
        <v>0</v>
      </c>
      <c r="U1366">
        <v>0</v>
      </c>
      <c r="V1366">
        <v>9</v>
      </c>
      <c r="W1366">
        <v>1</v>
      </c>
      <c r="Y1366">
        <v>58001</v>
      </c>
      <c r="Z1366" t="s">
        <v>36</v>
      </c>
      <c r="AA1366">
        <v>22</v>
      </c>
      <c r="AB1366" t="s">
        <v>37</v>
      </c>
    </row>
    <row r="1367" spans="1:28" x14ac:dyDescent="0.2">
      <c r="A1367">
        <v>2024</v>
      </c>
      <c r="B1367" s="1" t="s">
        <v>4663</v>
      </c>
      <c r="C1367" t="s">
        <v>4664</v>
      </c>
      <c r="D1367" s="2">
        <v>45461</v>
      </c>
      <c r="E1367" s="2">
        <v>45465</v>
      </c>
      <c r="F1367">
        <v>5</v>
      </c>
      <c r="G1367" t="s">
        <v>531</v>
      </c>
      <c r="H1367" s="1" t="s">
        <v>41</v>
      </c>
      <c r="I1367" s="1" t="s">
        <v>3453</v>
      </c>
      <c r="J1367" t="s">
        <v>533</v>
      </c>
      <c r="K1367" s="1" t="s">
        <v>534</v>
      </c>
      <c r="L1367" s="1" t="s">
        <v>534</v>
      </c>
      <c r="M1367">
        <v>111</v>
      </c>
      <c r="N1367" t="s">
        <v>387</v>
      </c>
      <c r="O1367">
        <v>0.7671</v>
      </c>
      <c r="P1367">
        <v>14976</v>
      </c>
      <c r="Q1367">
        <v>0</v>
      </c>
      <c r="R1367">
        <v>137</v>
      </c>
      <c r="S1367">
        <v>0</v>
      </c>
      <c r="T1367">
        <v>0</v>
      </c>
      <c r="U1367">
        <v>0</v>
      </c>
      <c r="V1367">
        <v>5</v>
      </c>
      <c r="W1367">
        <v>1</v>
      </c>
      <c r="Y1367">
        <v>76315</v>
      </c>
      <c r="Z1367" t="s">
        <v>345</v>
      </c>
      <c r="AA1367">
        <v>4</v>
      </c>
      <c r="AB1367" t="s">
        <v>37</v>
      </c>
    </row>
    <row r="1368" spans="1:28" x14ac:dyDescent="0.2">
      <c r="A1368">
        <v>2024</v>
      </c>
      <c r="B1368" s="1" t="s">
        <v>4665</v>
      </c>
      <c r="C1368" t="s">
        <v>4666</v>
      </c>
      <c r="D1368" s="2">
        <v>45600</v>
      </c>
      <c r="E1368" s="2">
        <v>45603</v>
      </c>
      <c r="F1368">
        <v>4</v>
      </c>
      <c r="G1368" t="s">
        <v>523</v>
      </c>
      <c r="H1368" s="1" t="s">
        <v>4667</v>
      </c>
      <c r="I1368" s="1" t="s">
        <v>525</v>
      </c>
      <c r="J1368" t="s">
        <v>89</v>
      </c>
      <c r="K1368" s="1" t="s">
        <v>239</v>
      </c>
      <c r="L1368" s="1" t="s">
        <v>239</v>
      </c>
      <c r="M1368">
        <v>205</v>
      </c>
      <c r="N1368" t="s">
        <v>44</v>
      </c>
      <c r="O1368">
        <v>0.6613</v>
      </c>
      <c r="P1368">
        <v>57429</v>
      </c>
      <c r="Q1368">
        <v>0</v>
      </c>
      <c r="R1368">
        <v>0</v>
      </c>
      <c r="S1368">
        <v>3094</v>
      </c>
      <c r="T1368">
        <v>2733</v>
      </c>
      <c r="U1368">
        <v>0</v>
      </c>
      <c r="V1368">
        <v>4</v>
      </c>
      <c r="W1368">
        <v>1</v>
      </c>
      <c r="Y1368">
        <v>74253</v>
      </c>
      <c r="Z1368" t="s">
        <v>37</v>
      </c>
      <c r="AA1368">
        <v>1</v>
      </c>
      <c r="AB1368" t="s">
        <v>37</v>
      </c>
    </row>
    <row r="1369" spans="1:28" x14ac:dyDescent="0.2">
      <c r="A1369">
        <v>2024</v>
      </c>
      <c r="B1369" s="1" t="s">
        <v>4668</v>
      </c>
      <c r="C1369" t="s">
        <v>4669</v>
      </c>
      <c r="D1369" s="2">
        <v>45615</v>
      </c>
      <c r="E1369" s="2">
        <v>45618</v>
      </c>
      <c r="F1369">
        <v>4</v>
      </c>
      <c r="G1369" t="s">
        <v>531</v>
      </c>
      <c r="H1369" s="1" t="s">
        <v>4670</v>
      </c>
      <c r="I1369" s="1" t="s">
        <v>4671</v>
      </c>
      <c r="J1369" t="s">
        <v>1164</v>
      </c>
      <c r="K1369" s="1" t="s">
        <v>343</v>
      </c>
      <c r="L1369" s="1" t="s">
        <v>343</v>
      </c>
      <c r="M1369">
        <v>111</v>
      </c>
      <c r="N1369" t="s">
        <v>387</v>
      </c>
      <c r="O1369">
        <v>0.95889999999999997</v>
      </c>
      <c r="P1369">
        <v>36623</v>
      </c>
      <c r="Q1369">
        <v>0</v>
      </c>
      <c r="R1369">
        <v>135</v>
      </c>
      <c r="S1369">
        <v>0</v>
      </c>
      <c r="T1369">
        <v>0</v>
      </c>
      <c r="U1369">
        <v>0</v>
      </c>
      <c r="V1369">
        <v>8</v>
      </c>
      <c r="W1369">
        <v>1</v>
      </c>
      <c r="X1369" t="s">
        <v>344</v>
      </c>
      <c r="Y1369">
        <v>76601</v>
      </c>
      <c r="Z1369" t="s">
        <v>345</v>
      </c>
      <c r="AA1369">
        <v>4</v>
      </c>
      <c r="AB1369" t="s">
        <v>346</v>
      </c>
    </row>
    <row r="1370" spans="1:28" x14ac:dyDescent="0.2">
      <c r="A1370">
        <v>2024</v>
      </c>
      <c r="B1370" s="1" t="s">
        <v>4672</v>
      </c>
      <c r="C1370" t="s">
        <v>4673</v>
      </c>
      <c r="D1370" s="2">
        <v>45548</v>
      </c>
      <c r="E1370" s="2">
        <v>45581</v>
      </c>
      <c r="F1370">
        <v>34</v>
      </c>
      <c r="G1370" t="s">
        <v>2681</v>
      </c>
      <c r="H1370" s="1" t="s">
        <v>4674</v>
      </c>
      <c r="I1370" s="1" t="s">
        <v>41</v>
      </c>
      <c r="J1370" t="s">
        <v>4675</v>
      </c>
      <c r="K1370" s="1" t="s">
        <v>2684</v>
      </c>
      <c r="L1370" s="1" t="s">
        <v>2684</v>
      </c>
      <c r="M1370">
        <v>111</v>
      </c>
      <c r="N1370" t="s">
        <v>44</v>
      </c>
      <c r="O1370">
        <v>4.1786000000000003</v>
      </c>
      <c r="P1370">
        <v>159634</v>
      </c>
      <c r="Q1370">
        <v>3042</v>
      </c>
      <c r="R1370">
        <v>0</v>
      </c>
      <c r="S1370">
        <v>10010</v>
      </c>
      <c r="T1370">
        <v>0</v>
      </c>
      <c r="U1370">
        <v>0</v>
      </c>
      <c r="V1370">
        <v>47</v>
      </c>
      <c r="W1370">
        <v>4</v>
      </c>
      <c r="Y1370">
        <v>75701</v>
      </c>
      <c r="Z1370" t="s">
        <v>1789</v>
      </c>
      <c r="AA1370">
        <v>26</v>
      </c>
      <c r="AB1370" t="s">
        <v>37</v>
      </c>
    </row>
    <row r="1371" spans="1:28" x14ac:dyDescent="0.2">
      <c r="A1371">
        <v>2024</v>
      </c>
      <c r="B1371" s="1" t="s">
        <v>4676</v>
      </c>
      <c r="C1371" t="s">
        <v>4677</v>
      </c>
      <c r="D1371" s="2">
        <v>45558</v>
      </c>
      <c r="E1371" s="2">
        <v>45562</v>
      </c>
      <c r="F1371">
        <v>5</v>
      </c>
      <c r="G1371" t="s">
        <v>673</v>
      </c>
      <c r="H1371" s="1" t="s">
        <v>4678</v>
      </c>
      <c r="I1371" s="1" t="s">
        <v>41</v>
      </c>
      <c r="J1371" t="s">
        <v>675</v>
      </c>
      <c r="K1371" s="1" t="s">
        <v>91</v>
      </c>
      <c r="L1371" s="1" t="s">
        <v>91</v>
      </c>
      <c r="M1371">
        <v>111</v>
      </c>
      <c r="N1371" t="s">
        <v>44</v>
      </c>
      <c r="O1371">
        <v>0.93020000000000003</v>
      </c>
      <c r="P1371">
        <v>26278</v>
      </c>
      <c r="Q1371">
        <v>0</v>
      </c>
      <c r="R1371">
        <v>0</v>
      </c>
      <c r="S1371">
        <v>2520</v>
      </c>
      <c r="T1371">
        <v>0</v>
      </c>
      <c r="U1371">
        <v>0</v>
      </c>
      <c r="V1371">
        <v>9</v>
      </c>
      <c r="W1371">
        <v>1</v>
      </c>
      <c r="Y1371">
        <v>78375</v>
      </c>
      <c r="Z1371" t="s">
        <v>92</v>
      </c>
      <c r="AA1371">
        <v>3</v>
      </c>
      <c r="AB1371" t="s">
        <v>37</v>
      </c>
    </row>
    <row r="1372" spans="1:28" x14ac:dyDescent="0.2">
      <c r="A1372">
        <v>2024</v>
      </c>
      <c r="B1372" s="1" t="s">
        <v>4679</v>
      </c>
      <c r="C1372" t="s">
        <v>4680</v>
      </c>
      <c r="D1372" s="2">
        <v>45394</v>
      </c>
      <c r="E1372" s="2">
        <v>45411</v>
      </c>
      <c r="F1372">
        <v>18</v>
      </c>
      <c r="G1372" t="s">
        <v>4681</v>
      </c>
      <c r="H1372" s="1" t="s">
        <v>4682</v>
      </c>
      <c r="I1372" s="1" t="s">
        <v>4683</v>
      </c>
      <c r="J1372" t="s">
        <v>161</v>
      </c>
      <c r="K1372" s="1" t="s">
        <v>103</v>
      </c>
      <c r="L1372" s="1" t="s">
        <v>91</v>
      </c>
      <c r="M1372">
        <v>205</v>
      </c>
      <c r="N1372" t="s">
        <v>44</v>
      </c>
      <c r="O1372">
        <v>1.0307999999999999</v>
      </c>
      <c r="P1372">
        <v>120145</v>
      </c>
      <c r="Q1372">
        <v>0</v>
      </c>
      <c r="R1372">
        <v>1125</v>
      </c>
      <c r="S1372">
        <v>8481</v>
      </c>
      <c r="T1372">
        <v>0</v>
      </c>
      <c r="U1372">
        <v>0</v>
      </c>
      <c r="V1372">
        <v>5</v>
      </c>
      <c r="W1372">
        <v>1</v>
      </c>
      <c r="Y1372">
        <v>79803</v>
      </c>
      <c r="Z1372" t="s">
        <v>491</v>
      </c>
      <c r="AA1372">
        <v>3</v>
      </c>
      <c r="AB1372" t="s">
        <v>37</v>
      </c>
    </row>
    <row r="1373" spans="1:28" x14ac:dyDescent="0.2">
      <c r="A1373">
        <v>2024</v>
      </c>
      <c r="B1373" s="1" t="s">
        <v>4684</v>
      </c>
      <c r="C1373" t="s">
        <v>4685</v>
      </c>
      <c r="D1373" s="2">
        <v>45443</v>
      </c>
      <c r="E1373" s="2">
        <v>45449</v>
      </c>
      <c r="F1373">
        <v>7</v>
      </c>
      <c r="G1373" t="s">
        <v>199</v>
      </c>
      <c r="H1373" s="1" t="s">
        <v>4686</v>
      </c>
      <c r="I1373" s="1" t="s">
        <v>808</v>
      </c>
      <c r="J1373" t="s">
        <v>97</v>
      </c>
      <c r="K1373" s="1" t="s">
        <v>71</v>
      </c>
      <c r="L1373" s="1" t="s">
        <v>71</v>
      </c>
      <c r="M1373">
        <v>205</v>
      </c>
      <c r="N1373" t="s">
        <v>44</v>
      </c>
      <c r="O1373">
        <v>1.1192</v>
      </c>
      <c r="P1373">
        <v>39869</v>
      </c>
      <c r="Q1373">
        <v>0</v>
      </c>
      <c r="R1373">
        <v>2110</v>
      </c>
      <c r="S1373">
        <v>3094</v>
      </c>
      <c r="T1373">
        <v>0</v>
      </c>
      <c r="U1373">
        <v>0</v>
      </c>
      <c r="V1373">
        <v>11</v>
      </c>
      <c r="W1373">
        <v>1</v>
      </c>
      <c r="Y1373">
        <v>78336</v>
      </c>
      <c r="Z1373" t="s">
        <v>73</v>
      </c>
      <c r="AA1373">
        <v>16</v>
      </c>
      <c r="AB1373" t="s">
        <v>37</v>
      </c>
    </row>
    <row r="1374" spans="1:28" x14ac:dyDescent="0.2">
      <c r="A1374">
        <v>2024</v>
      </c>
      <c r="B1374" s="1" t="s">
        <v>4687</v>
      </c>
      <c r="C1374" t="s">
        <v>4688</v>
      </c>
      <c r="D1374" s="2">
        <v>45622</v>
      </c>
      <c r="E1374" s="2">
        <v>45628</v>
      </c>
      <c r="F1374">
        <v>7</v>
      </c>
      <c r="G1374" t="s">
        <v>4689</v>
      </c>
      <c r="H1374" s="1" t="s">
        <v>4690</v>
      </c>
      <c r="I1374" s="1" t="s">
        <v>4691</v>
      </c>
      <c r="J1374" t="s">
        <v>4692</v>
      </c>
      <c r="K1374" s="1" t="s">
        <v>867</v>
      </c>
      <c r="L1374" s="1" t="s">
        <v>867</v>
      </c>
      <c r="M1374">
        <v>111</v>
      </c>
      <c r="N1374" t="s">
        <v>44</v>
      </c>
      <c r="O1374">
        <v>0.61180000000000001</v>
      </c>
      <c r="P1374">
        <v>31670</v>
      </c>
      <c r="Q1374">
        <v>0</v>
      </c>
      <c r="R1374">
        <v>4176</v>
      </c>
      <c r="S1374">
        <v>10219</v>
      </c>
      <c r="T1374">
        <v>1054</v>
      </c>
      <c r="U1374">
        <v>0</v>
      </c>
      <c r="V1374">
        <v>6</v>
      </c>
      <c r="W1374">
        <v>1</v>
      </c>
      <c r="Y1374">
        <v>78901</v>
      </c>
      <c r="Z1374" t="s">
        <v>514</v>
      </c>
      <c r="AA1374">
        <v>21</v>
      </c>
      <c r="AB1374" t="s">
        <v>37</v>
      </c>
    </row>
    <row r="1375" spans="1:28" x14ac:dyDescent="0.2">
      <c r="A1375">
        <v>2024</v>
      </c>
      <c r="B1375" s="1" t="s">
        <v>4693</v>
      </c>
      <c r="C1375" t="s">
        <v>4694</v>
      </c>
      <c r="D1375" s="2">
        <v>45635</v>
      </c>
      <c r="E1375" s="2">
        <v>45637</v>
      </c>
      <c r="F1375">
        <v>3</v>
      </c>
      <c r="G1375" t="s">
        <v>4695</v>
      </c>
      <c r="H1375" s="1" t="s">
        <v>4696</v>
      </c>
      <c r="I1375" s="1" t="s">
        <v>41</v>
      </c>
      <c r="J1375" t="s">
        <v>4697</v>
      </c>
      <c r="K1375" s="1" t="s">
        <v>195</v>
      </c>
      <c r="L1375" s="1" t="s">
        <v>195</v>
      </c>
      <c r="M1375">
        <v>111</v>
      </c>
      <c r="N1375" t="s">
        <v>44</v>
      </c>
      <c r="O1375">
        <v>0.87829999999999997</v>
      </c>
      <c r="P1375">
        <v>11575</v>
      </c>
      <c r="Q1375">
        <v>0</v>
      </c>
      <c r="R1375">
        <v>0</v>
      </c>
      <c r="S1375">
        <v>304</v>
      </c>
      <c r="T1375">
        <v>0</v>
      </c>
      <c r="U1375">
        <v>0</v>
      </c>
      <c r="V1375">
        <v>10</v>
      </c>
      <c r="W1375">
        <v>1</v>
      </c>
      <c r="Y1375">
        <v>79057</v>
      </c>
      <c r="Z1375" t="s">
        <v>196</v>
      </c>
      <c r="AA1375">
        <v>2</v>
      </c>
      <c r="AB1375" t="s">
        <v>37</v>
      </c>
    </row>
    <row r="1376" spans="1:28" x14ac:dyDescent="0.2">
      <c r="A1376">
        <v>2024</v>
      </c>
      <c r="B1376" s="1" t="s">
        <v>4698</v>
      </c>
      <c r="C1376" t="s">
        <v>4699</v>
      </c>
      <c r="D1376" s="2">
        <v>45419</v>
      </c>
      <c r="E1376" s="2">
        <v>45427</v>
      </c>
      <c r="F1376">
        <v>9</v>
      </c>
      <c r="G1376" t="s">
        <v>30</v>
      </c>
      <c r="H1376" s="1" t="s">
        <v>31</v>
      </c>
      <c r="I1376" s="1" t="s">
        <v>32</v>
      </c>
      <c r="J1376" t="s">
        <v>33</v>
      </c>
      <c r="K1376" s="1" t="s">
        <v>34</v>
      </c>
      <c r="L1376" s="1" t="s">
        <v>34</v>
      </c>
      <c r="M1376">
        <v>205</v>
      </c>
      <c r="N1376" t="s">
        <v>35</v>
      </c>
      <c r="O1376">
        <v>0.79</v>
      </c>
      <c r="P1376">
        <v>14671</v>
      </c>
      <c r="Q1376">
        <v>0</v>
      </c>
      <c r="R1376">
        <v>0</v>
      </c>
      <c r="S1376">
        <v>7513</v>
      </c>
      <c r="T1376">
        <v>0</v>
      </c>
      <c r="U1376">
        <v>0</v>
      </c>
      <c r="V1376">
        <v>9</v>
      </c>
      <c r="W1376">
        <v>1</v>
      </c>
      <c r="Y1376">
        <v>78301</v>
      </c>
      <c r="Z1376" t="s">
        <v>36</v>
      </c>
      <c r="AA1376">
        <v>22</v>
      </c>
      <c r="AB1376" t="s">
        <v>37</v>
      </c>
    </row>
    <row r="1377" spans="1:28" x14ac:dyDescent="0.2">
      <c r="A1377">
        <v>2024</v>
      </c>
      <c r="B1377" s="1" t="s">
        <v>4700</v>
      </c>
      <c r="C1377" t="s">
        <v>4701</v>
      </c>
      <c r="D1377" s="2">
        <v>45603</v>
      </c>
      <c r="E1377" s="2">
        <v>45607</v>
      </c>
      <c r="F1377">
        <v>5</v>
      </c>
      <c r="G1377" t="s">
        <v>531</v>
      </c>
      <c r="H1377" s="1" t="s">
        <v>4565</v>
      </c>
      <c r="I1377" s="1" t="s">
        <v>4702</v>
      </c>
      <c r="J1377" t="s">
        <v>533</v>
      </c>
      <c r="K1377" s="1" t="s">
        <v>534</v>
      </c>
      <c r="L1377" s="1" t="s">
        <v>534</v>
      </c>
      <c r="M1377">
        <v>211</v>
      </c>
      <c r="N1377" t="s">
        <v>387</v>
      </c>
      <c r="O1377">
        <v>0.7671</v>
      </c>
      <c r="P1377">
        <v>20339</v>
      </c>
      <c r="Q1377">
        <v>0</v>
      </c>
      <c r="R1377">
        <v>137</v>
      </c>
      <c r="S1377">
        <v>0</v>
      </c>
      <c r="T1377">
        <v>0</v>
      </c>
      <c r="U1377">
        <v>0</v>
      </c>
      <c r="V1377">
        <v>5</v>
      </c>
      <c r="W1377">
        <v>1</v>
      </c>
      <c r="Y1377">
        <v>59401</v>
      </c>
      <c r="Z1377" t="s">
        <v>345</v>
      </c>
      <c r="AA1377">
        <v>4</v>
      </c>
      <c r="AB1377" t="s">
        <v>345</v>
      </c>
    </row>
    <row r="1378" spans="1:28" x14ac:dyDescent="0.2">
      <c r="A1378">
        <v>2024</v>
      </c>
      <c r="B1378" s="1" t="s">
        <v>4703</v>
      </c>
      <c r="C1378" t="s">
        <v>4704</v>
      </c>
      <c r="D1378" s="2">
        <v>45375</v>
      </c>
      <c r="E1378" s="2">
        <v>45386</v>
      </c>
      <c r="F1378">
        <v>12</v>
      </c>
      <c r="G1378" t="s">
        <v>4705</v>
      </c>
      <c r="H1378" s="1" t="s">
        <v>4706</v>
      </c>
      <c r="I1378" s="1" t="s">
        <v>4707</v>
      </c>
      <c r="J1378" t="s">
        <v>2182</v>
      </c>
      <c r="K1378" s="1" t="s">
        <v>2183</v>
      </c>
      <c r="L1378" s="1" t="s">
        <v>2183</v>
      </c>
      <c r="M1378">
        <v>205</v>
      </c>
      <c r="N1378" t="s">
        <v>387</v>
      </c>
      <c r="O1378">
        <v>4.875</v>
      </c>
      <c r="P1378">
        <v>66423</v>
      </c>
      <c r="Q1378">
        <v>0</v>
      </c>
      <c r="R1378">
        <v>2273</v>
      </c>
      <c r="S1378">
        <v>3360</v>
      </c>
      <c r="T1378">
        <v>2384</v>
      </c>
      <c r="U1378">
        <v>0</v>
      </c>
      <c r="V1378">
        <v>17</v>
      </c>
      <c r="W1378">
        <v>1</v>
      </c>
      <c r="Y1378">
        <v>78383</v>
      </c>
      <c r="Z1378" t="s">
        <v>2185</v>
      </c>
      <c r="AA1378">
        <v>25</v>
      </c>
      <c r="AB1378" t="s">
        <v>2185</v>
      </c>
    </row>
    <row r="1379" spans="1:28" x14ac:dyDescent="0.2">
      <c r="A1379">
        <v>2024</v>
      </c>
      <c r="B1379" s="1" t="s">
        <v>4708</v>
      </c>
      <c r="C1379" t="s">
        <v>4709</v>
      </c>
      <c r="D1379" s="2">
        <v>45425</v>
      </c>
      <c r="E1379" s="2">
        <v>45428</v>
      </c>
      <c r="F1379">
        <v>4</v>
      </c>
      <c r="G1379" t="s">
        <v>531</v>
      </c>
      <c r="H1379" s="1" t="s">
        <v>41</v>
      </c>
      <c r="I1379" s="1" t="s">
        <v>4710</v>
      </c>
      <c r="J1379" t="s">
        <v>533</v>
      </c>
      <c r="K1379" s="1" t="s">
        <v>534</v>
      </c>
      <c r="L1379" s="1" t="s">
        <v>534</v>
      </c>
      <c r="M1379">
        <v>111</v>
      </c>
      <c r="N1379" t="s">
        <v>387</v>
      </c>
      <c r="O1379">
        <v>0.7671</v>
      </c>
      <c r="P1379">
        <v>14583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5</v>
      </c>
      <c r="W1379">
        <v>1</v>
      </c>
      <c r="Y1379">
        <v>77900</v>
      </c>
      <c r="Z1379" t="s">
        <v>725</v>
      </c>
      <c r="AA1379">
        <v>4</v>
      </c>
      <c r="AB1379" t="s">
        <v>37</v>
      </c>
    </row>
    <row r="1380" spans="1:28" x14ac:dyDescent="0.2">
      <c r="A1380">
        <v>2024</v>
      </c>
      <c r="B1380" s="1" t="s">
        <v>4711</v>
      </c>
      <c r="C1380" t="s">
        <v>4712</v>
      </c>
      <c r="D1380" s="2">
        <v>45447</v>
      </c>
      <c r="E1380" s="2">
        <v>45462</v>
      </c>
      <c r="F1380">
        <v>16</v>
      </c>
      <c r="G1380" t="s">
        <v>4713</v>
      </c>
      <c r="H1380" s="1" t="s">
        <v>4714</v>
      </c>
      <c r="I1380" s="1" t="s">
        <v>4683</v>
      </c>
      <c r="J1380" t="s">
        <v>466</v>
      </c>
      <c r="K1380" s="1" t="s">
        <v>290</v>
      </c>
      <c r="L1380" s="1" t="s">
        <v>290</v>
      </c>
      <c r="M1380">
        <v>211</v>
      </c>
      <c r="N1380" t="s">
        <v>44</v>
      </c>
      <c r="O1380">
        <v>1.3544</v>
      </c>
      <c r="P1380">
        <v>64580</v>
      </c>
      <c r="Q1380">
        <v>0</v>
      </c>
      <c r="R1380">
        <v>4474</v>
      </c>
      <c r="S1380">
        <v>14724</v>
      </c>
      <c r="T1380">
        <v>307</v>
      </c>
      <c r="U1380">
        <v>0</v>
      </c>
      <c r="V1380">
        <v>8</v>
      </c>
      <c r="W1380">
        <v>4</v>
      </c>
      <c r="Y1380">
        <v>77900</v>
      </c>
      <c r="Z1380" t="s">
        <v>92</v>
      </c>
      <c r="AA1380">
        <v>3</v>
      </c>
      <c r="AB1380" t="s">
        <v>37</v>
      </c>
    </row>
    <row r="1381" spans="1:28" x14ac:dyDescent="0.2">
      <c r="A1381">
        <v>2024</v>
      </c>
      <c r="B1381" s="1" t="s">
        <v>4715</v>
      </c>
      <c r="C1381" t="s">
        <v>4716</v>
      </c>
      <c r="D1381" s="2">
        <v>45558</v>
      </c>
      <c r="E1381" s="2">
        <v>45566</v>
      </c>
      <c r="F1381">
        <v>9</v>
      </c>
      <c r="G1381" t="s">
        <v>30</v>
      </c>
      <c r="H1381" s="1" t="s">
        <v>31</v>
      </c>
      <c r="I1381" s="1" t="s">
        <v>32</v>
      </c>
      <c r="J1381" t="s">
        <v>33</v>
      </c>
      <c r="K1381" s="1" t="s">
        <v>34</v>
      </c>
      <c r="L1381" s="1" t="s">
        <v>34</v>
      </c>
      <c r="M1381">
        <v>111</v>
      </c>
      <c r="N1381" t="s">
        <v>35</v>
      </c>
      <c r="O1381">
        <v>0.79</v>
      </c>
      <c r="P1381">
        <v>17078</v>
      </c>
      <c r="Q1381">
        <v>0</v>
      </c>
      <c r="R1381">
        <v>0</v>
      </c>
      <c r="S1381">
        <v>7504</v>
      </c>
      <c r="T1381">
        <v>0</v>
      </c>
      <c r="U1381">
        <v>0</v>
      </c>
      <c r="V1381">
        <v>9</v>
      </c>
      <c r="W1381">
        <v>1</v>
      </c>
      <c r="Y1381">
        <v>61200</v>
      </c>
      <c r="Z1381" t="s">
        <v>36</v>
      </c>
      <c r="AA1381">
        <v>22</v>
      </c>
      <c r="AB1381" t="s">
        <v>37</v>
      </c>
    </row>
    <row r="1382" spans="1:28" x14ac:dyDescent="0.2">
      <c r="A1382">
        <v>2024</v>
      </c>
      <c r="B1382" s="1" t="s">
        <v>4717</v>
      </c>
      <c r="C1382" t="s">
        <v>4718</v>
      </c>
      <c r="D1382" s="2">
        <v>45334</v>
      </c>
      <c r="E1382" s="2">
        <v>45336</v>
      </c>
      <c r="F1382">
        <v>3</v>
      </c>
      <c r="G1382" t="s">
        <v>852</v>
      </c>
      <c r="H1382" s="1" t="s">
        <v>4530</v>
      </c>
      <c r="I1382" s="1" t="s">
        <v>2627</v>
      </c>
      <c r="J1382" t="s">
        <v>342</v>
      </c>
      <c r="K1382" s="1" t="s">
        <v>343</v>
      </c>
      <c r="L1382" s="1" t="s">
        <v>343</v>
      </c>
      <c r="M1382">
        <v>111</v>
      </c>
      <c r="N1382" t="s">
        <v>35</v>
      </c>
      <c r="O1382">
        <v>0.83479999999999999</v>
      </c>
      <c r="P1382">
        <v>22387</v>
      </c>
      <c r="Q1382">
        <v>0</v>
      </c>
      <c r="R1382">
        <v>99</v>
      </c>
      <c r="S1382">
        <v>1193</v>
      </c>
      <c r="T1382">
        <v>0</v>
      </c>
      <c r="U1382">
        <v>0</v>
      </c>
      <c r="V1382">
        <v>5</v>
      </c>
      <c r="W1382">
        <v>1</v>
      </c>
      <c r="X1382" t="s">
        <v>344</v>
      </c>
      <c r="Y1382">
        <v>75353</v>
      </c>
      <c r="Z1382" t="s">
        <v>345</v>
      </c>
      <c r="AA1382">
        <v>4</v>
      </c>
      <c r="AB1382" t="s">
        <v>346</v>
      </c>
    </row>
    <row r="1383" spans="1:28" x14ac:dyDescent="0.2">
      <c r="A1383">
        <v>2024</v>
      </c>
      <c r="B1383" s="1" t="s">
        <v>4719</v>
      </c>
      <c r="C1383" t="s">
        <v>4720</v>
      </c>
      <c r="D1383" s="2">
        <v>45588</v>
      </c>
      <c r="E1383" s="2">
        <v>45591</v>
      </c>
      <c r="F1383">
        <v>4</v>
      </c>
      <c r="G1383" t="s">
        <v>4721</v>
      </c>
      <c r="H1383" s="1" t="s">
        <v>4722</v>
      </c>
      <c r="I1383" s="1" t="s">
        <v>41</v>
      </c>
      <c r="J1383" t="s">
        <v>4723</v>
      </c>
      <c r="K1383" s="1" t="s">
        <v>540</v>
      </c>
      <c r="L1383" s="1" t="s">
        <v>540</v>
      </c>
      <c r="M1383">
        <v>211</v>
      </c>
      <c r="N1383" t="s">
        <v>44</v>
      </c>
      <c r="O1383">
        <v>0.64090000000000003</v>
      </c>
      <c r="P1383">
        <v>47562</v>
      </c>
      <c r="Q1383">
        <v>0</v>
      </c>
      <c r="R1383">
        <v>1296</v>
      </c>
      <c r="S1383">
        <v>16142</v>
      </c>
      <c r="T1383">
        <v>0</v>
      </c>
      <c r="U1383">
        <v>0</v>
      </c>
      <c r="V1383">
        <v>4</v>
      </c>
      <c r="W1383">
        <v>1</v>
      </c>
      <c r="Y1383">
        <v>77900</v>
      </c>
      <c r="Z1383" t="s">
        <v>667</v>
      </c>
      <c r="AA1383">
        <v>17</v>
      </c>
      <c r="AB1383" t="s">
        <v>37</v>
      </c>
    </row>
    <row r="1384" spans="1:28" x14ac:dyDescent="0.2">
      <c r="A1384">
        <v>2024</v>
      </c>
      <c r="B1384" s="1" t="s">
        <v>4724</v>
      </c>
      <c r="C1384" t="s">
        <v>4725</v>
      </c>
      <c r="D1384" s="2">
        <v>45391</v>
      </c>
      <c r="E1384" s="2">
        <v>45419</v>
      </c>
      <c r="F1384">
        <v>29</v>
      </c>
      <c r="G1384" t="s">
        <v>4726</v>
      </c>
      <c r="H1384" s="1" t="s">
        <v>4727</v>
      </c>
      <c r="I1384" s="1" t="s">
        <v>41</v>
      </c>
      <c r="J1384" t="s">
        <v>4728</v>
      </c>
      <c r="K1384" s="1" t="s">
        <v>540</v>
      </c>
      <c r="L1384" s="1" t="s">
        <v>540</v>
      </c>
      <c r="M1384">
        <v>205</v>
      </c>
      <c r="N1384" t="s">
        <v>44</v>
      </c>
      <c r="O1384">
        <v>3.0846</v>
      </c>
      <c r="P1384">
        <v>209301</v>
      </c>
      <c r="Q1384">
        <v>0</v>
      </c>
      <c r="R1384">
        <v>116285</v>
      </c>
      <c r="S1384">
        <v>3114</v>
      </c>
      <c r="T1384">
        <v>2214</v>
      </c>
      <c r="U1384">
        <v>0</v>
      </c>
      <c r="V1384">
        <v>10</v>
      </c>
      <c r="W1384">
        <v>3</v>
      </c>
      <c r="Y1384">
        <v>79604</v>
      </c>
      <c r="Z1384" t="s">
        <v>4729</v>
      </c>
      <c r="AA1384">
        <v>17</v>
      </c>
      <c r="AB1384" t="s">
        <v>37</v>
      </c>
    </row>
    <row r="1385" spans="1:28" x14ac:dyDescent="0.2">
      <c r="A1385">
        <v>2024</v>
      </c>
      <c r="B1385" s="1" t="s">
        <v>4730</v>
      </c>
      <c r="C1385" t="s">
        <v>4731</v>
      </c>
      <c r="D1385" s="2">
        <v>45448</v>
      </c>
      <c r="E1385" s="2">
        <v>45453</v>
      </c>
      <c r="F1385">
        <v>6</v>
      </c>
      <c r="G1385" t="s">
        <v>76</v>
      </c>
      <c r="H1385" s="1" t="s">
        <v>77</v>
      </c>
      <c r="I1385" s="1" t="s">
        <v>41</v>
      </c>
      <c r="J1385" t="s">
        <v>78</v>
      </c>
      <c r="K1385" s="1" t="s">
        <v>34</v>
      </c>
      <c r="L1385" s="1" t="s">
        <v>34</v>
      </c>
      <c r="M1385">
        <v>205</v>
      </c>
      <c r="N1385" t="s">
        <v>44</v>
      </c>
      <c r="O1385">
        <v>0.43809999999999999</v>
      </c>
      <c r="P1385">
        <v>10500</v>
      </c>
      <c r="Q1385">
        <v>0</v>
      </c>
      <c r="R1385">
        <v>0</v>
      </c>
      <c r="S1385">
        <v>15</v>
      </c>
      <c r="T1385">
        <v>0</v>
      </c>
      <c r="U1385">
        <v>0</v>
      </c>
      <c r="V1385">
        <v>6</v>
      </c>
      <c r="W1385">
        <v>1</v>
      </c>
      <c r="Y1385">
        <v>78361</v>
      </c>
      <c r="Z1385" t="s">
        <v>37</v>
      </c>
      <c r="AA1385">
        <v>22</v>
      </c>
      <c r="AB1385" t="s">
        <v>37</v>
      </c>
    </row>
    <row r="1386" spans="1:28" x14ac:dyDescent="0.2">
      <c r="A1386">
        <v>2024</v>
      </c>
      <c r="B1386" s="1" t="s">
        <v>4732</v>
      </c>
      <c r="C1386" t="s">
        <v>4733</v>
      </c>
      <c r="D1386" s="2">
        <v>45589</v>
      </c>
      <c r="E1386" s="2">
        <v>45591</v>
      </c>
      <c r="F1386">
        <v>3</v>
      </c>
      <c r="G1386" t="s">
        <v>591</v>
      </c>
      <c r="H1386" s="1" t="s">
        <v>4734</v>
      </c>
      <c r="I1386" s="1" t="s">
        <v>1865</v>
      </c>
      <c r="J1386" t="s">
        <v>594</v>
      </c>
      <c r="K1386" s="1" t="s">
        <v>534</v>
      </c>
      <c r="L1386" s="1" t="s">
        <v>534</v>
      </c>
      <c r="M1386">
        <v>205</v>
      </c>
      <c r="N1386" t="s">
        <v>387</v>
      </c>
      <c r="O1386">
        <v>0.90910000000000002</v>
      </c>
      <c r="P1386">
        <v>13217</v>
      </c>
      <c r="Q1386">
        <v>0</v>
      </c>
      <c r="R1386">
        <v>67</v>
      </c>
      <c r="S1386">
        <v>0</v>
      </c>
      <c r="T1386">
        <v>0</v>
      </c>
      <c r="U1386">
        <v>0</v>
      </c>
      <c r="V1386">
        <v>5</v>
      </c>
      <c r="W1386">
        <v>1</v>
      </c>
      <c r="Y1386">
        <v>79814</v>
      </c>
      <c r="Z1386" t="s">
        <v>625</v>
      </c>
      <c r="AA1386">
        <v>4</v>
      </c>
      <c r="AB1386" t="s">
        <v>37</v>
      </c>
    </row>
    <row r="1387" spans="1:28" x14ac:dyDescent="0.2">
      <c r="A1387">
        <v>2024</v>
      </c>
      <c r="B1387" s="1" t="s">
        <v>4735</v>
      </c>
      <c r="C1387" t="s">
        <v>4736</v>
      </c>
      <c r="D1387" s="2">
        <v>45476</v>
      </c>
      <c r="E1387" s="2">
        <v>45477</v>
      </c>
      <c r="F1387">
        <v>2</v>
      </c>
      <c r="G1387" t="s">
        <v>307</v>
      </c>
      <c r="H1387" s="1" t="s">
        <v>4737</v>
      </c>
      <c r="I1387" s="1" t="s">
        <v>41</v>
      </c>
      <c r="J1387" t="s">
        <v>309</v>
      </c>
      <c r="K1387" s="1" t="s">
        <v>91</v>
      </c>
      <c r="L1387" s="1" t="s">
        <v>91</v>
      </c>
      <c r="M1387">
        <v>213</v>
      </c>
      <c r="N1387" t="s">
        <v>44</v>
      </c>
      <c r="O1387">
        <v>0.77500000000000002</v>
      </c>
      <c r="P1387">
        <v>11799</v>
      </c>
      <c r="Q1387">
        <v>0</v>
      </c>
      <c r="R1387">
        <v>0</v>
      </c>
      <c r="S1387">
        <v>1173</v>
      </c>
      <c r="T1387">
        <v>0</v>
      </c>
      <c r="U1387">
        <v>0</v>
      </c>
      <c r="V1387">
        <v>8</v>
      </c>
      <c r="W1387">
        <v>1</v>
      </c>
      <c r="Y1387">
        <v>76871</v>
      </c>
      <c r="Z1387" t="s">
        <v>37</v>
      </c>
      <c r="AA1387">
        <v>3</v>
      </c>
      <c r="AB1387" t="s">
        <v>37</v>
      </c>
    </row>
    <row r="1388" spans="1:28" x14ac:dyDescent="0.2">
      <c r="A1388">
        <v>2024</v>
      </c>
      <c r="B1388" s="1" t="s">
        <v>4738</v>
      </c>
      <c r="C1388" t="s">
        <v>4739</v>
      </c>
      <c r="D1388" s="2">
        <v>45315</v>
      </c>
      <c r="E1388" s="2">
        <v>45321</v>
      </c>
      <c r="F1388">
        <v>7</v>
      </c>
      <c r="G1388" t="s">
        <v>523</v>
      </c>
      <c r="H1388" s="1" t="s">
        <v>524</v>
      </c>
      <c r="I1388" s="1" t="s">
        <v>525</v>
      </c>
      <c r="J1388" t="s">
        <v>89</v>
      </c>
      <c r="K1388" s="1" t="s">
        <v>248</v>
      </c>
      <c r="L1388" s="1" t="s">
        <v>248</v>
      </c>
      <c r="M1388">
        <v>211</v>
      </c>
      <c r="N1388" t="s">
        <v>44</v>
      </c>
      <c r="O1388">
        <v>0.6613</v>
      </c>
      <c r="P1388">
        <v>49685</v>
      </c>
      <c r="Q1388">
        <v>0</v>
      </c>
      <c r="R1388">
        <v>269193</v>
      </c>
      <c r="S1388">
        <v>0</v>
      </c>
      <c r="T1388">
        <v>3100</v>
      </c>
      <c r="U1388">
        <v>0</v>
      </c>
      <c r="V1388">
        <v>4</v>
      </c>
      <c r="W1388">
        <v>1</v>
      </c>
      <c r="Y1388">
        <v>78814</v>
      </c>
      <c r="Z1388" t="s">
        <v>37</v>
      </c>
      <c r="AA1388">
        <v>1</v>
      </c>
      <c r="AB1388" t="s">
        <v>37</v>
      </c>
    </row>
    <row r="1389" spans="1:28" x14ac:dyDescent="0.2">
      <c r="A1389">
        <v>2024</v>
      </c>
      <c r="B1389" s="1" t="s">
        <v>4740</v>
      </c>
      <c r="C1389" t="s">
        <v>4741</v>
      </c>
      <c r="D1389" s="2">
        <v>45595</v>
      </c>
      <c r="E1389" s="2">
        <v>45608</v>
      </c>
      <c r="F1389">
        <v>14</v>
      </c>
      <c r="G1389" t="s">
        <v>4742</v>
      </c>
      <c r="H1389" s="1" t="s">
        <v>4743</v>
      </c>
      <c r="I1389" s="1" t="s">
        <v>41</v>
      </c>
      <c r="J1389" t="s">
        <v>4744</v>
      </c>
      <c r="K1389" s="1" t="s">
        <v>221</v>
      </c>
      <c r="L1389" s="1" t="s">
        <v>221</v>
      </c>
      <c r="M1389">
        <v>205</v>
      </c>
      <c r="N1389" t="s">
        <v>44</v>
      </c>
      <c r="O1389">
        <v>1.0803</v>
      </c>
      <c r="P1389">
        <v>48379</v>
      </c>
      <c r="Q1389">
        <v>0</v>
      </c>
      <c r="R1389">
        <v>19755</v>
      </c>
      <c r="S1389">
        <v>3504</v>
      </c>
      <c r="T1389">
        <v>0</v>
      </c>
      <c r="U1389">
        <v>0</v>
      </c>
      <c r="V1389">
        <v>5</v>
      </c>
      <c r="W1389">
        <v>1</v>
      </c>
      <c r="Y1389">
        <v>77900</v>
      </c>
      <c r="Z1389" t="s">
        <v>196</v>
      </c>
      <c r="AA1389">
        <v>2</v>
      </c>
      <c r="AB1389" t="s">
        <v>37</v>
      </c>
    </row>
    <row r="1390" spans="1:28" x14ac:dyDescent="0.2">
      <c r="A1390">
        <v>2024</v>
      </c>
      <c r="B1390" s="1" t="s">
        <v>4745</v>
      </c>
      <c r="C1390" t="s">
        <v>4746</v>
      </c>
      <c r="D1390" s="2">
        <v>45572</v>
      </c>
      <c r="E1390" s="2">
        <v>45575</v>
      </c>
      <c r="F1390">
        <v>4</v>
      </c>
      <c r="G1390" t="s">
        <v>531</v>
      </c>
      <c r="H1390" s="1" t="s">
        <v>41</v>
      </c>
      <c r="I1390" s="1" t="s">
        <v>2170</v>
      </c>
      <c r="J1390" t="s">
        <v>533</v>
      </c>
      <c r="K1390" s="1" t="s">
        <v>534</v>
      </c>
      <c r="L1390" s="1" t="s">
        <v>534</v>
      </c>
      <c r="M1390">
        <v>205</v>
      </c>
      <c r="N1390" t="s">
        <v>387</v>
      </c>
      <c r="O1390">
        <v>0.7671</v>
      </c>
      <c r="P1390">
        <v>13309</v>
      </c>
      <c r="Q1390">
        <v>0</v>
      </c>
      <c r="R1390">
        <v>67</v>
      </c>
      <c r="S1390">
        <v>0</v>
      </c>
      <c r="T1390">
        <v>0</v>
      </c>
      <c r="U1390">
        <v>0</v>
      </c>
      <c r="V1390">
        <v>5</v>
      </c>
      <c r="W1390">
        <v>1</v>
      </c>
      <c r="Y1390">
        <v>77900</v>
      </c>
      <c r="Z1390" t="s">
        <v>345</v>
      </c>
      <c r="AA1390">
        <v>4</v>
      </c>
      <c r="AB1390" t="s">
        <v>37</v>
      </c>
    </row>
    <row r="1391" spans="1:28" x14ac:dyDescent="0.2">
      <c r="A1391">
        <v>2024</v>
      </c>
      <c r="B1391" s="1" t="s">
        <v>4747</v>
      </c>
      <c r="C1391" t="s">
        <v>4748</v>
      </c>
      <c r="D1391" s="2">
        <v>45638</v>
      </c>
      <c r="E1391" s="2">
        <v>45642</v>
      </c>
      <c r="F1391">
        <v>5</v>
      </c>
      <c r="G1391" t="s">
        <v>591</v>
      </c>
      <c r="H1391" s="1" t="s">
        <v>2802</v>
      </c>
      <c r="I1391" s="1" t="s">
        <v>1145</v>
      </c>
      <c r="J1391" t="s">
        <v>594</v>
      </c>
      <c r="K1391" s="1" t="s">
        <v>534</v>
      </c>
      <c r="L1391" s="1" t="s">
        <v>534</v>
      </c>
      <c r="M1391">
        <v>211</v>
      </c>
      <c r="N1391" t="s">
        <v>387</v>
      </c>
      <c r="O1391">
        <v>0.90910000000000002</v>
      </c>
      <c r="P1391">
        <v>17299</v>
      </c>
      <c r="Q1391">
        <v>0</v>
      </c>
      <c r="R1391">
        <v>67</v>
      </c>
      <c r="S1391">
        <v>0</v>
      </c>
      <c r="T1391">
        <v>0</v>
      </c>
      <c r="U1391">
        <v>0</v>
      </c>
      <c r="V1391">
        <v>5</v>
      </c>
      <c r="W1391">
        <v>1</v>
      </c>
      <c r="Y1391">
        <v>79401</v>
      </c>
      <c r="Z1391" t="s">
        <v>345</v>
      </c>
      <c r="AA1391">
        <v>4</v>
      </c>
      <c r="AB1391" t="s">
        <v>37</v>
      </c>
    </row>
    <row r="1392" spans="1:28" x14ac:dyDescent="0.2">
      <c r="A1392">
        <v>2024</v>
      </c>
      <c r="B1392" s="1" t="s">
        <v>4749</v>
      </c>
      <c r="C1392" t="s">
        <v>4750</v>
      </c>
      <c r="D1392" s="2">
        <v>45565</v>
      </c>
      <c r="E1392" s="2">
        <v>45574</v>
      </c>
      <c r="F1392">
        <v>10</v>
      </c>
      <c r="G1392" t="s">
        <v>30</v>
      </c>
      <c r="H1392" s="1" t="s">
        <v>31</v>
      </c>
      <c r="I1392" s="1" t="s">
        <v>32</v>
      </c>
      <c r="J1392" t="s">
        <v>33</v>
      </c>
      <c r="K1392" s="1" t="s">
        <v>34</v>
      </c>
      <c r="L1392" s="1" t="s">
        <v>34</v>
      </c>
      <c r="M1392">
        <v>207</v>
      </c>
      <c r="N1392" t="s">
        <v>35</v>
      </c>
      <c r="O1392">
        <v>0.79</v>
      </c>
      <c r="P1392">
        <v>17666</v>
      </c>
      <c r="Q1392">
        <v>0</v>
      </c>
      <c r="R1392">
        <v>0</v>
      </c>
      <c r="S1392">
        <v>7107</v>
      </c>
      <c r="T1392">
        <v>0</v>
      </c>
      <c r="U1392">
        <v>0</v>
      </c>
      <c r="V1392">
        <v>9</v>
      </c>
      <c r="W1392">
        <v>1</v>
      </c>
      <c r="Y1392">
        <v>63500</v>
      </c>
      <c r="Z1392" t="s">
        <v>36</v>
      </c>
      <c r="AA1392">
        <v>22</v>
      </c>
      <c r="AB1392" t="s">
        <v>37</v>
      </c>
    </row>
    <row r="1393" spans="1:28" x14ac:dyDescent="0.2">
      <c r="A1393">
        <v>2024</v>
      </c>
      <c r="B1393" s="1" t="s">
        <v>4751</v>
      </c>
      <c r="C1393" t="s">
        <v>4752</v>
      </c>
      <c r="D1393" s="2">
        <v>45609</v>
      </c>
      <c r="E1393" s="2">
        <v>45610</v>
      </c>
      <c r="F1393">
        <v>2</v>
      </c>
      <c r="G1393" t="s">
        <v>30</v>
      </c>
      <c r="H1393" s="1" t="s">
        <v>47</v>
      </c>
      <c r="I1393" s="1" t="s">
        <v>48</v>
      </c>
      <c r="J1393" t="s">
        <v>49</v>
      </c>
      <c r="K1393" s="1" t="s">
        <v>34</v>
      </c>
      <c r="L1393" s="1" t="s">
        <v>34</v>
      </c>
      <c r="M1393">
        <v>111</v>
      </c>
      <c r="N1393" t="s">
        <v>44</v>
      </c>
      <c r="O1393">
        <v>0.41310000000000002</v>
      </c>
      <c r="P1393">
        <v>3807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5</v>
      </c>
      <c r="W1393">
        <v>1</v>
      </c>
      <c r="Y1393">
        <v>75501</v>
      </c>
      <c r="Z1393" t="s">
        <v>36</v>
      </c>
      <c r="AA1393">
        <v>22</v>
      </c>
      <c r="AB1393" t="s">
        <v>37</v>
      </c>
    </row>
    <row r="1394" spans="1:28" x14ac:dyDescent="0.2">
      <c r="A1394">
        <v>2024</v>
      </c>
      <c r="B1394" s="1" t="s">
        <v>4753</v>
      </c>
      <c r="C1394" t="s">
        <v>4754</v>
      </c>
      <c r="D1394" s="2">
        <v>45427</v>
      </c>
      <c r="E1394" s="2">
        <v>45432</v>
      </c>
      <c r="F1394">
        <v>6</v>
      </c>
      <c r="G1394" t="s">
        <v>76</v>
      </c>
      <c r="H1394" s="1" t="s">
        <v>77</v>
      </c>
      <c r="I1394" s="1" t="s">
        <v>41</v>
      </c>
      <c r="J1394" t="s">
        <v>78</v>
      </c>
      <c r="K1394" s="1" t="s">
        <v>34</v>
      </c>
      <c r="L1394" s="1" t="s">
        <v>34</v>
      </c>
      <c r="M1394">
        <v>111</v>
      </c>
      <c r="N1394" t="s">
        <v>44</v>
      </c>
      <c r="O1394">
        <v>0.43809999999999999</v>
      </c>
      <c r="P1394">
        <v>10459</v>
      </c>
      <c r="Q1394">
        <v>0</v>
      </c>
      <c r="R1394">
        <v>0</v>
      </c>
      <c r="S1394">
        <v>8965</v>
      </c>
      <c r="T1394">
        <v>0</v>
      </c>
      <c r="U1394">
        <v>0</v>
      </c>
      <c r="V1394">
        <v>6</v>
      </c>
      <c r="W1394">
        <v>1</v>
      </c>
      <c r="Y1394">
        <v>74706</v>
      </c>
      <c r="Z1394" t="s">
        <v>37</v>
      </c>
      <c r="AA1394">
        <v>22</v>
      </c>
      <c r="AB1394" t="s">
        <v>37</v>
      </c>
    </row>
    <row r="1395" spans="1:28" x14ac:dyDescent="0.2">
      <c r="A1395">
        <v>2024</v>
      </c>
      <c r="B1395" s="1" t="s">
        <v>4755</v>
      </c>
      <c r="C1395" t="s">
        <v>4756</v>
      </c>
      <c r="D1395" s="2">
        <v>45594</v>
      </c>
      <c r="E1395" s="2">
        <v>45602</v>
      </c>
      <c r="F1395">
        <v>9</v>
      </c>
      <c r="G1395" t="s">
        <v>4757</v>
      </c>
      <c r="H1395" s="1" t="s">
        <v>4758</v>
      </c>
      <c r="I1395" s="1" t="s">
        <v>4759</v>
      </c>
      <c r="J1395" t="s">
        <v>4760</v>
      </c>
      <c r="K1395" s="1" t="s">
        <v>540</v>
      </c>
      <c r="L1395" s="1" t="s">
        <v>540</v>
      </c>
      <c r="M1395">
        <v>111</v>
      </c>
      <c r="N1395" t="s">
        <v>44</v>
      </c>
      <c r="O1395">
        <v>0.77139999999999997</v>
      </c>
      <c r="P1395">
        <v>88969</v>
      </c>
      <c r="Q1395">
        <v>0</v>
      </c>
      <c r="R1395">
        <v>2060</v>
      </c>
      <c r="S1395">
        <v>3504</v>
      </c>
      <c r="T1395">
        <v>0</v>
      </c>
      <c r="U1395">
        <v>0</v>
      </c>
      <c r="V1395">
        <v>6</v>
      </c>
      <c r="W1395">
        <v>1</v>
      </c>
      <c r="Y1395">
        <v>77900</v>
      </c>
      <c r="Z1395" t="s">
        <v>667</v>
      </c>
      <c r="AA1395">
        <v>17</v>
      </c>
      <c r="AB1395" t="s">
        <v>37</v>
      </c>
    </row>
    <row r="1396" spans="1:28" x14ac:dyDescent="0.2">
      <c r="A1396">
        <v>2024</v>
      </c>
      <c r="B1396" s="1" t="s">
        <v>4761</v>
      </c>
      <c r="C1396" t="s">
        <v>4762</v>
      </c>
      <c r="D1396" s="2">
        <v>45554</v>
      </c>
      <c r="E1396" s="2">
        <v>45560</v>
      </c>
      <c r="F1396">
        <v>7</v>
      </c>
      <c r="G1396" t="s">
        <v>888</v>
      </c>
      <c r="H1396" s="1" t="s">
        <v>4763</v>
      </c>
      <c r="I1396" s="1" t="s">
        <v>41</v>
      </c>
      <c r="J1396" t="s">
        <v>4764</v>
      </c>
      <c r="K1396" s="1" t="s">
        <v>91</v>
      </c>
      <c r="L1396" s="1" t="s">
        <v>91</v>
      </c>
      <c r="M1396">
        <v>111</v>
      </c>
      <c r="N1396" t="s">
        <v>44</v>
      </c>
      <c r="O1396">
        <v>0.35270000000000001</v>
      </c>
      <c r="P1396">
        <v>33009</v>
      </c>
      <c r="Q1396">
        <v>0</v>
      </c>
      <c r="R1396">
        <v>833</v>
      </c>
      <c r="S1396">
        <v>1173</v>
      </c>
      <c r="T1396">
        <v>0</v>
      </c>
      <c r="U1396">
        <v>0</v>
      </c>
      <c r="V1396">
        <v>4</v>
      </c>
      <c r="W1396">
        <v>1</v>
      </c>
      <c r="Y1396">
        <v>78335</v>
      </c>
      <c r="Z1396" t="s">
        <v>37</v>
      </c>
      <c r="AA1396">
        <v>3</v>
      </c>
      <c r="AB1396" t="s">
        <v>37</v>
      </c>
    </row>
    <row r="1397" spans="1:28" x14ac:dyDescent="0.2">
      <c r="A1397">
        <v>2024</v>
      </c>
      <c r="B1397" s="1" t="s">
        <v>4765</v>
      </c>
      <c r="C1397" t="s">
        <v>4766</v>
      </c>
      <c r="D1397" s="2">
        <v>45345</v>
      </c>
      <c r="E1397" s="2">
        <v>45351</v>
      </c>
      <c r="F1397">
        <v>7</v>
      </c>
      <c r="G1397" t="s">
        <v>4767</v>
      </c>
      <c r="H1397" s="1" t="s">
        <v>41</v>
      </c>
      <c r="I1397" s="1" t="s">
        <v>4683</v>
      </c>
      <c r="J1397" t="s">
        <v>4768</v>
      </c>
      <c r="K1397" s="1" t="s">
        <v>43</v>
      </c>
      <c r="L1397" s="1" t="s">
        <v>43</v>
      </c>
      <c r="M1397">
        <v>111</v>
      </c>
      <c r="N1397" t="s">
        <v>44</v>
      </c>
      <c r="O1397">
        <v>0.27460000000000001</v>
      </c>
      <c r="P1397">
        <v>16913</v>
      </c>
      <c r="Q1397">
        <v>41</v>
      </c>
      <c r="R1397">
        <v>0</v>
      </c>
      <c r="S1397">
        <v>382</v>
      </c>
      <c r="T1397">
        <v>0</v>
      </c>
      <c r="U1397">
        <v>0</v>
      </c>
      <c r="V1397">
        <v>4</v>
      </c>
      <c r="W1397">
        <v>1</v>
      </c>
      <c r="Y1397">
        <v>79065</v>
      </c>
      <c r="Z1397" t="s">
        <v>37</v>
      </c>
      <c r="AA1397">
        <v>8</v>
      </c>
      <c r="AB1397" t="s">
        <v>37</v>
      </c>
    </row>
    <row r="1398" spans="1:28" x14ac:dyDescent="0.2">
      <c r="A1398">
        <v>2024</v>
      </c>
      <c r="B1398" s="1" t="s">
        <v>4769</v>
      </c>
      <c r="C1398" t="s">
        <v>4770</v>
      </c>
      <c r="D1398" s="2">
        <v>45567</v>
      </c>
      <c r="E1398" s="2">
        <v>45580</v>
      </c>
      <c r="F1398">
        <v>14</v>
      </c>
      <c r="G1398" t="s">
        <v>3782</v>
      </c>
      <c r="H1398" s="1" t="s">
        <v>4771</v>
      </c>
      <c r="I1398" s="1" t="s">
        <v>4772</v>
      </c>
      <c r="J1398" t="s">
        <v>4773</v>
      </c>
      <c r="K1398" s="1" t="s">
        <v>91</v>
      </c>
      <c r="L1398" s="1" t="s">
        <v>343</v>
      </c>
      <c r="M1398">
        <v>205</v>
      </c>
      <c r="N1398" t="s">
        <v>387</v>
      </c>
      <c r="O1398">
        <v>1.6051</v>
      </c>
      <c r="P1398">
        <v>92761</v>
      </c>
      <c r="Q1398">
        <v>0</v>
      </c>
      <c r="R1398">
        <v>1426</v>
      </c>
      <c r="S1398">
        <v>6590</v>
      </c>
      <c r="T1398">
        <v>0</v>
      </c>
      <c r="U1398">
        <v>0</v>
      </c>
      <c r="V1398">
        <v>5</v>
      </c>
      <c r="W1398">
        <v>1</v>
      </c>
      <c r="X1398" t="s">
        <v>344</v>
      </c>
      <c r="Y1398">
        <v>78391</v>
      </c>
      <c r="Z1398" t="s">
        <v>92</v>
      </c>
      <c r="AA1398">
        <v>4</v>
      </c>
      <c r="AB1398" t="s">
        <v>346</v>
      </c>
    </row>
    <row r="1399" spans="1:28" x14ac:dyDescent="0.2">
      <c r="A1399">
        <v>2024</v>
      </c>
      <c r="B1399" s="1" t="s">
        <v>4774</v>
      </c>
      <c r="C1399" t="s">
        <v>4775</v>
      </c>
      <c r="D1399" s="2">
        <v>45460</v>
      </c>
      <c r="E1399" s="2">
        <v>45469</v>
      </c>
      <c r="F1399">
        <v>10</v>
      </c>
      <c r="G1399" t="s">
        <v>30</v>
      </c>
      <c r="H1399" s="1" t="s">
        <v>31</v>
      </c>
      <c r="I1399" s="1" t="s">
        <v>32</v>
      </c>
      <c r="J1399" t="s">
        <v>33</v>
      </c>
      <c r="K1399" s="1" t="s">
        <v>34</v>
      </c>
      <c r="L1399" s="1" t="s">
        <v>34</v>
      </c>
      <c r="M1399">
        <v>205</v>
      </c>
      <c r="N1399" t="s">
        <v>35</v>
      </c>
      <c r="O1399">
        <v>0.79</v>
      </c>
      <c r="P1399">
        <v>15499</v>
      </c>
      <c r="Q1399">
        <v>0</v>
      </c>
      <c r="R1399">
        <v>0</v>
      </c>
      <c r="S1399">
        <v>7488</v>
      </c>
      <c r="T1399">
        <v>0</v>
      </c>
      <c r="U1399">
        <v>0</v>
      </c>
      <c r="V1399">
        <v>9</v>
      </c>
      <c r="W1399">
        <v>1</v>
      </c>
      <c r="Y1399">
        <v>79807</v>
      </c>
      <c r="Z1399" t="s">
        <v>36</v>
      </c>
      <c r="AA1399">
        <v>22</v>
      </c>
      <c r="AB1399" t="s">
        <v>37</v>
      </c>
    </row>
    <row r="1400" spans="1:28" x14ac:dyDescent="0.2">
      <c r="A1400">
        <v>2024</v>
      </c>
      <c r="B1400" s="1" t="s">
        <v>4774</v>
      </c>
      <c r="C1400" t="s">
        <v>4775</v>
      </c>
      <c r="D1400" s="2">
        <v>45609</v>
      </c>
      <c r="E1400" s="2">
        <v>45612</v>
      </c>
      <c r="F1400">
        <v>4</v>
      </c>
      <c r="G1400" t="s">
        <v>30</v>
      </c>
      <c r="H1400" s="1" t="s">
        <v>47</v>
      </c>
      <c r="I1400" s="1" t="s">
        <v>48</v>
      </c>
      <c r="J1400" t="s">
        <v>49</v>
      </c>
      <c r="K1400" s="1" t="s">
        <v>34</v>
      </c>
      <c r="L1400" s="1" t="s">
        <v>34</v>
      </c>
      <c r="M1400">
        <v>205</v>
      </c>
      <c r="N1400" t="s">
        <v>44</v>
      </c>
      <c r="O1400">
        <v>0.47120000000000001</v>
      </c>
      <c r="P1400">
        <v>8435</v>
      </c>
      <c r="Q1400">
        <v>0</v>
      </c>
      <c r="R1400">
        <v>0</v>
      </c>
      <c r="S1400">
        <v>1697</v>
      </c>
      <c r="T1400">
        <v>0</v>
      </c>
      <c r="U1400">
        <v>0</v>
      </c>
      <c r="V1400">
        <v>5</v>
      </c>
      <c r="W1400">
        <v>1</v>
      </c>
      <c r="Y1400">
        <v>79807</v>
      </c>
      <c r="Z1400" t="s">
        <v>36</v>
      </c>
      <c r="AA1400">
        <v>22</v>
      </c>
      <c r="AB1400" t="s">
        <v>37</v>
      </c>
    </row>
    <row r="1401" spans="1:28" x14ac:dyDescent="0.2">
      <c r="A1401">
        <v>2024</v>
      </c>
      <c r="B1401" s="1" t="s">
        <v>4774</v>
      </c>
      <c r="C1401" t="s">
        <v>4775</v>
      </c>
      <c r="D1401" s="2">
        <v>45616</v>
      </c>
      <c r="E1401" s="2">
        <v>45622</v>
      </c>
      <c r="F1401">
        <v>7</v>
      </c>
      <c r="G1401" t="s">
        <v>30</v>
      </c>
      <c r="H1401" s="1" t="s">
        <v>31</v>
      </c>
      <c r="I1401" s="1" t="s">
        <v>3791</v>
      </c>
      <c r="J1401" t="s">
        <v>33</v>
      </c>
      <c r="K1401" s="1" t="s">
        <v>34</v>
      </c>
      <c r="L1401" s="1" t="s">
        <v>34</v>
      </c>
      <c r="M1401">
        <v>205</v>
      </c>
      <c r="N1401" t="s">
        <v>35</v>
      </c>
      <c r="O1401">
        <v>0.79</v>
      </c>
      <c r="P1401">
        <v>9218</v>
      </c>
      <c r="Q1401">
        <v>0</v>
      </c>
      <c r="R1401">
        <v>0</v>
      </c>
      <c r="S1401">
        <v>12104</v>
      </c>
      <c r="T1401">
        <v>0</v>
      </c>
      <c r="U1401">
        <v>0</v>
      </c>
      <c r="V1401">
        <v>9</v>
      </c>
      <c r="W1401">
        <v>1</v>
      </c>
      <c r="Y1401">
        <v>79807</v>
      </c>
      <c r="Z1401" t="s">
        <v>36</v>
      </c>
      <c r="AA1401">
        <v>22</v>
      </c>
      <c r="AB1401" t="s">
        <v>37</v>
      </c>
    </row>
    <row r="1402" spans="1:28" x14ac:dyDescent="0.2">
      <c r="A1402">
        <v>2024</v>
      </c>
      <c r="B1402" s="1" t="s">
        <v>4776</v>
      </c>
      <c r="C1402" t="s">
        <v>4777</v>
      </c>
      <c r="D1402" s="2">
        <v>45610</v>
      </c>
      <c r="E1402" s="2">
        <v>45614</v>
      </c>
      <c r="F1402">
        <v>5</v>
      </c>
      <c r="G1402" t="s">
        <v>4778</v>
      </c>
      <c r="H1402" s="1" t="s">
        <v>4779</v>
      </c>
      <c r="I1402" s="1" t="s">
        <v>4780</v>
      </c>
      <c r="J1402" t="s">
        <v>4781</v>
      </c>
      <c r="K1402" s="1" t="s">
        <v>867</v>
      </c>
      <c r="L1402" s="1" t="s">
        <v>867</v>
      </c>
      <c r="M1402">
        <v>205</v>
      </c>
      <c r="N1402" t="s">
        <v>44</v>
      </c>
      <c r="O1402">
        <v>0.43809999999999999</v>
      </c>
      <c r="P1402">
        <v>26804</v>
      </c>
      <c r="Q1402">
        <v>0</v>
      </c>
      <c r="R1402">
        <v>15249</v>
      </c>
      <c r="S1402">
        <v>3420</v>
      </c>
      <c r="T1402">
        <v>508</v>
      </c>
      <c r="U1402">
        <v>0</v>
      </c>
      <c r="W1402">
        <v>1</v>
      </c>
      <c r="Y1402">
        <v>74727</v>
      </c>
      <c r="Z1402" t="s">
        <v>514</v>
      </c>
      <c r="AA1402">
        <v>21</v>
      </c>
      <c r="AB1402" t="s">
        <v>37</v>
      </c>
    </row>
    <row r="1403" spans="1:28" x14ac:dyDescent="0.2">
      <c r="A1403">
        <v>2024</v>
      </c>
      <c r="B1403" s="1" t="s">
        <v>4782</v>
      </c>
      <c r="C1403" t="s">
        <v>4783</v>
      </c>
      <c r="D1403" s="2">
        <v>45302</v>
      </c>
      <c r="E1403" s="2">
        <v>45307</v>
      </c>
      <c r="F1403">
        <v>6</v>
      </c>
      <c r="G1403" t="s">
        <v>591</v>
      </c>
      <c r="H1403" s="1" t="s">
        <v>4784</v>
      </c>
      <c r="I1403" s="1" t="s">
        <v>4785</v>
      </c>
      <c r="J1403" t="s">
        <v>533</v>
      </c>
      <c r="K1403" s="1" t="s">
        <v>534</v>
      </c>
      <c r="L1403" s="1" t="s">
        <v>534</v>
      </c>
      <c r="M1403">
        <v>111</v>
      </c>
      <c r="N1403" t="s">
        <v>387</v>
      </c>
      <c r="O1403">
        <v>0.7671</v>
      </c>
      <c r="P1403">
        <v>20592</v>
      </c>
      <c r="Q1403">
        <v>0</v>
      </c>
      <c r="R1403">
        <v>134</v>
      </c>
      <c r="S1403">
        <v>0</v>
      </c>
      <c r="T1403">
        <v>0</v>
      </c>
      <c r="U1403">
        <v>0</v>
      </c>
      <c r="V1403">
        <v>5</v>
      </c>
      <c r="W1403">
        <v>1</v>
      </c>
      <c r="Y1403">
        <v>78985</v>
      </c>
      <c r="Z1403" t="s">
        <v>345</v>
      </c>
      <c r="AA1403">
        <v>4</v>
      </c>
      <c r="AB1403" t="s">
        <v>345</v>
      </c>
    </row>
    <row r="1404" spans="1:28" x14ac:dyDescent="0.2">
      <c r="A1404">
        <v>2024</v>
      </c>
      <c r="B1404" s="1" t="s">
        <v>4786</v>
      </c>
      <c r="C1404" t="s">
        <v>4787</v>
      </c>
      <c r="D1404" s="2">
        <v>45307</v>
      </c>
      <c r="E1404" s="2">
        <v>45311</v>
      </c>
      <c r="F1404">
        <v>5</v>
      </c>
      <c r="G1404" t="s">
        <v>816</v>
      </c>
      <c r="H1404" s="1" t="s">
        <v>41</v>
      </c>
      <c r="I1404" s="1" t="s">
        <v>4788</v>
      </c>
      <c r="J1404" t="s">
        <v>533</v>
      </c>
      <c r="K1404" s="1" t="s">
        <v>534</v>
      </c>
      <c r="L1404" s="1" t="s">
        <v>534</v>
      </c>
      <c r="M1404">
        <v>111</v>
      </c>
      <c r="N1404" t="s">
        <v>387</v>
      </c>
      <c r="O1404">
        <v>0.7671</v>
      </c>
      <c r="P1404">
        <v>14746</v>
      </c>
      <c r="Q1404">
        <v>0</v>
      </c>
      <c r="R1404">
        <v>66</v>
      </c>
      <c r="S1404">
        <v>0</v>
      </c>
      <c r="T1404">
        <v>0</v>
      </c>
      <c r="U1404">
        <v>0</v>
      </c>
      <c r="V1404">
        <v>5</v>
      </c>
      <c r="W1404">
        <v>1</v>
      </c>
      <c r="Y1404">
        <v>77900</v>
      </c>
      <c r="Z1404" t="s">
        <v>345</v>
      </c>
      <c r="AA1404">
        <v>4</v>
      </c>
      <c r="AB1404" t="s">
        <v>37</v>
      </c>
    </row>
    <row r="1405" spans="1:28" x14ac:dyDescent="0.2">
      <c r="A1405">
        <v>2024</v>
      </c>
      <c r="B1405" s="1" t="s">
        <v>4786</v>
      </c>
      <c r="C1405" t="s">
        <v>4787</v>
      </c>
      <c r="D1405" s="2">
        <v>45470</v>
      </c>
      <c r="E1405" s="2">
        <v>45512</v>
      </c>
      <c r="F1405">
        <v>43</v>
      </c>
      <c r="G1405" t="s">
        <v>3238</v>
      </c>
      <c r="H1405" s="1" t="s">
        <v>4789</v>
      </c>
      <c r="I1405" s="1" t="s">
        <v>4790</v>
      </c>
      <c r="J1405" t="s">
        <v>3240</v>
      </c>
      <c r="K1405" s="1" t="s">
        <v>867</v>
      </c>
      <c r="L1405" s="1" t="s">
        <v>867</v>
      </c>
      <c r="M1405">
        <v>111</v>
      </c>
      <c r="N1405" t="s">
        <v>44</v>
      </c>
      <c r="O1405">
        <v>2.3548</v>
      </c>
      <c r="P1405">
        <v>196170</v>
      </c>
      <c r="Q1405">
        <v>0</v>
      </c>
      <c r="R1405">
        <v>46525</v>
      </c>
      <c r="S1405">
        <v>30363</v>
      </c>
      <c r="T1405">
        <v>2525</v>
      </c>
      <c r="U1405">
        <v>0</v>
      </c>
      <c r="V1405">
        <v>4</v>
      </c>
      <c r="W1405">
        <v>1</v>
      </c>
      <c r="Y1405">
        <v>77900</v>
      </c>
      <c r="Z1405" t="s">
        <v>514</v>
      </c>
      <c r="AA1405">
        <v>21</v>
      </c>
      <c r="AB1405" t="s">
        <v>37</v>
      </c>
    </row>
    <row r="1406" spans="1:28" x14ac:dyDescent="0.2">
      <c r="A1406">
        <v>2024</v>
      </c>
      <c r="B1406" s="1" t="s">
        <v>4791</v>
      </c>
      <c r="C1406" t="s">
        <v>4792</v>
      </c>
      <c r="D1406" s="2">
        <v>45442</v>
      </c>
      <c r="E1406" s="2">
        <v>45447</v>
      </c>
      <c r="F1406">
        <v>6</v>
      </c>
      <c r="G1406" t="s">
        <v>531</v>
      </c>
      <c r="H1406" s="1" t="s">
        <v>41</v>
      </c>
      <c r="I1406" s="1" t="s">
        <v>1703</v>
      </c>
      <c r="J1406" t="s">
        <v>533</v>
      </c>
      <c r="K1406" s="1" t="s">
        <v>534</v>
      </c>
      <c r="L1406" s="1" t="s">
        <v>534</v>
      </c>
      <c r="M1406">
        <v>201</v>
      </c>
      <c r="N1406" t="s">
        <v>387</v>
      </c>
      <c r="O1406">
        <v>0.7671</v>
      </c>
      <c r="P1406">
        <v>16003</v>
      </c>
      <c r="Q1406">
        <v>0</v>
      </c>
      <c r="R1406">
        <v>67</v>
      </c>
      <c r="S1406">
        <v>0</v>
      </c>
      <c r="T1406">
        <v>0</v>
      </c>
      <c r="U1406">
        <v>0</v>
      </c>
      <c r="V1406">
        <v>5</v>
      </c>
      <c r="W1406">
        <v>1</v>
      </c>
      <c r="Y1406">
        <v>78814</v>
      </c>
      <c r="Z1406" t="s">
        <v>625</v>
      </c>
      <c r="AA1406">
        <v>4</v>
      </c>
      <c r="AB1406" t="s">
        <v>37</v>
      </c>
    </row>
    <row r="1407" spans="1:28" x14ac:dyDescent="0.2">
      <c r="A1407">
        <v>2024</v>
      </c>
      <c r="B1407" s="1" t="s">
        <v>4793</v>
      </c>
      <c r="C1407" t="s">
        <v>4794</v>
      </c>
      <c r="D1407" s="2">
        <v>45434</v>
      </c>
      <c r="E1407" s="2">
        <v>45439</v>
      </c>
      <c r="F1407">
        <v>6</v>
      </c>
      <c r="G1407" t="s">
        <v>30</v>
      </c>
      <c r="H1407" s="1" t="s">
        <v>47</v>
      </c>
      <c r="I1407" s="1" t="s">
        <v>48</v>
      </c>
      <c r="J1407" t="s">
        <v>49</v>
      </c>
      <c r="K1407" s="1" t="s">
        <v>34</v>
      </c>
      <c r="L1407" s="1" t="s">
        <v>34</v>
      </c>
      <c r="M1407">
        <v>111</v>
      </c>
      <c r="N1407" t="s">
        <v>44</v>
      </c>
      <c r="O1407">
        <v>0.47120000000000001</v>
      </c>
      <c r="P1407">
        <v>12691</v>
      </c>
      <c r="Q1407">
        <v>0</v>
      </c>
      <c r="R1407">
        <v>0</v>
      </c>
      <c r="S1407">
        <v>8965</v>
      </c>
      <c r="T1407">
        <v>0</v>
      </c>
      <c r="U1407">
        <v>0</v>
      </c>
      <c r="V1407">
        <v>5</v>
      </c>
      <c r="W1407">
        <v>1</v>
      </c>
      <c r="Y1407">
        <v>69102</v>
      </c>
      <c r="Z1407" t="s">
        <v>36</v>
      </c>
      <c r="AA1407">
        <v>22</v>
      </c>
      <c r="AB1407" t="s">
        <v>37</v>
      </c>
    </row>
    <row r="1408" spans="1:28" x14ac:dyDescent="0.2">
      <c r="A1408">
        <v>2024</v>
      </c>
      <c r="B1408" s="1" t="s">
        <v>4795</v>
      </c>
      <c r="C1408" t="s">
        <v>4796</v>
      </c>
      <c r="D1408" s="2">
        <v>45414</v>
      </c>
      <c r="E1408" s="2">
        <v>45416</v>
      </c>
      <c r="F1408">
        <v>3</v>
      </c>
      <c r="G1408" t="s">
        <v>531</v>
      </c>
      <c r="H1408" s="1" t="s">
        <v>41</v>
      </c>
      <c r="I1408" s="1" t="s">
        <v>1865</v>
      </c>
      <c r="J1408" t="s">
        <v>594</v>
      </c>
      <c r="K1408" s="1" t="s">
        <v>1276</v>
      </c>
      <c r="L1408" s="1" t="s">
        <v>1276</v>
      </c>
      <c r="M1408">
        <v>211</v>
      </c>
      <c r="N1408" t="s">
        <v>387</v>
      </c>
      <c r="O1408">
        <v>0.91920000000000002</v>
      </c>
      <c r="P1408">
        <v>13217</v>
      </c>
      <c r="Q1408">
        <v>0</v>
      </c>
      <c r="R1408">
        <v>67</v>
      </c>
      <c r="S1408">
        <v>0</v>
      </c>
      <c r="T1408">
        <v>0</v>
      </c>
      <c r="U1408">
        <v>0</v>
      </c>
      <c r="V1408">
        <v>5</v>
      </c>
      <c r="W1408">
        <v>1</v>
      </c>
      <c r="Y1408">
        <v>75124</v>
      </c>
      <c r="Z1408" t="s">
        <v>625</v>
      </c>
      <c r="AA1408">
        <v>4</v>
      </c>
      <c r="AB1408" t="s">
        <v>37</v>
      </c>
    </row>
    <row r="1409" spans="1:28" x14ac:dyDescent="0.2">
      <c r="A1409">
        <v>2024</v>
      </c>
      <c r="B1409" s="1" t="s">
        <v>4797</v>
      </c>
      <c r="C1409" t="s">
        <v>4798</v>
      </c>
      <c r="D1409" s="2">
        <v>45289</v>
      </c>
      <c r="E1409" s="2">
        <v>45299</v>
      </c>
      <c r="F1409">
        <v>11</v>
      </c>
      <c r="G1409" t="s">
        <v>4586</v>
      </c>
      <c r="H1409" s="1" t="s">
        <v>117</v>
      </c>
      <c r="I1409" s="1" t="s">
        <v>1571</v>
      </c>
      <c r="J1409" t="s">
        <v>55</v>
      </c>
      <c r="K1409" s="1" t="s">
        <v>56</v>
      </c>
      <c r="L1409" s="1" t="s">
        <v>56</v>
      </c>
      <c r="M1409">
        <v>205</v>
      </c>
      <c r="N1409" t="s">
        <v>44</v>
      </c>
      <c r="O1409">
        <v>0.7742</v>
      </c>
      <c r="P1409">
        <v>69809</v>
      </c>
      <c r="Q1409">
        <v>0</v>
      </c>
      <c r="R1409">
        <v>2905</v>
      </c>
      <c r="S1409">
        <v>4769</v>
      </c>
      <c r="T1409">
        <v>684</v>
      </c>
      <c r="U1409">
        <v>0</v>
      </c>
      <c r="V1409">
        <v>5</v>
      </c>
      <c r="W1409">
        <v>1</v>
      </c>
      <c r="Y1409">
        <v>79604</v>
      </c>
      <c r="Z1409" t="s">
        <v>63</v>
      </c>
      <c r="AA1409">
        <v>32</v>
      </c>
      <c r="AB1409" t="s">
        <v>37</v>
      </c>
    </row>
    <row r="1410" spans="1:28" x14ac:dyDescent="0.2">
      <c r="A1410">
        <v>2024</v>
      </c>
      <c r="B1410" s="1" t="s">
        <v>4799</v>
      </c>
      <c r="C1410" t="s">
        <v>4800</v>
      </c>
      <c r="D1410" s="2">
        <v>45469</v>
      </c>
      <c r="E1410" s="2">
        <v>45475</v>
      </c>
      <c r="F1410">
        <v>7</v>
      </c>
      <c r="G1410" t="s">
        <v>81</v>
      </c>
      <c r="H1410" s="1" t="s">
        <v>41</v>
      </c>
      <c r="I1410" s="1" t="s">
        <v>618</v>
      </c>
      <c r="J1410" t="s">
        <v>83</v>
      </c>
      <c r="K1410" s="1" t="s">
        <v>34</v>
      </c>
      <c r="L1410" s="1" t="s">
        <v>34</v>
      </c>
      <c r="M1410">
        <v>111</v>
      </c>
      <c r="N1410" t="s">
        <v>35</v>
      </c>
      <c r="O1410">
        <v>0.41199999999999998</v>
      </c>
      <c r="P1410">
        <v>9267</v>
      </c>
      <c r="Q1410">
        <v>0</v>
      </c>
      <c r="R1410">
        <v>0</v>
      </c>
      <c r="S1410">
        <v>1170</v>
      </c>
      <c r="T1410">
        <v>0</v>
      </c>
      <c r="U1410">
        <v>0</v>
      </c>
      <c r="V1410">
        <v>7</v>
      </c>
      <c r="W1410">
        <v>1</v>
      </c>
      <c r="Y1410">
        <v>75002</v>
      </c>
      <c r="Z1410" t="s">
        <v>36</v>
      </c>
      <c r="AA1410">
        <v>22</v>
      </c>
      <c r="AB1410" t="s">
        <v>37</v>
      </c>
    </row>
    <row r="1411" spans="1:28" x14ac:dyDescent="0.2">
      <c r="A1411">
        <v>2024</v>
      </c>
      <c r="B1411" s="1" t="s">
        <v>4801</v>
      </c>
      <c r="C1411" t="s">
        <v>4802</v>
      </c>
      <c r="D1411" s="2">
        <v>45555</v>
      </c>
      <c r="E1411" s="2">
        <v>45583</v>
      </c>
      <c r="F1411">
        <v>29</v>
      </c>
      <c r="G1411" t="s">
        <v>4803</v>
      </c>
      <c r="H1411" s="1" t="s">
        <v>4804</v>
      </c>
      <c r="I1411" s="1" t="s">
        <v>4805</v>
      </c>
      <c r="J1411" t="s">
        <v>428</v>
      </c>
      <c r="K1411" s="1" t="s">
        <v>71</v>
      </c>
      <c r="L1411" s="1" t="s">
        <v>71</v>
      </c>
      <c r="M1411">
        <v>111</v>
      </c>
      <c r="N1411" t="s">
        <v>44</v>
      </c>
      <c r="O1411">
        <v>5.6951000000000001</v>
      </c>
      <c r="P1411">
        <v>214558</v>
      </c>
      <c r="Q1411">
        <v>0</v>
      </c>
      <c r="R1411">
        <v>17764</v>
      </c>
      <c r="S1411">
        <v>4666</v>
      </c>
      <c r="T1411">
        <v>69979</v>
      </c>
      <c r="U1411">
        <v>0</v>
      </c>
      <c r="V1411">
        <v>15</v>
      </c>
      <c r="W1411">
        <v>1</v>
      </c>
      <c r="Y1411">
        <v>79601</v>
      </c>
      <c r="Z1411" t="s">
        <v>73</v>
      </c>
      <c r="AA1411">
        <v>16</v>
      </c>
      <c r="AB1411" t="s">
        <v>37</v>
      </c>
    </row>
    <row r="1412" spans="1:28" x14ac:dyDescent="0.2">
      <c r="A1412">
        <v>2024</v>
      </c>
      <c r="B1412" s="1" t="s">
        <v>4806</v>
      </c>
      <c r="C1412" t="s">
        <v>4807</v>
      </c>
      <c r="D1412" s="2">
        <v>45565</v>
      </c>
      <c r="E1412" s="2">
        <v>45569</v>
      </c>
      <c r="F1412">
        <v>5</v>
      </c>
      <c r="G1412" t="s">
        <v>531</v>
      </c>
      <c r="H1412" s="1" t="s">
        <v>41</v>
      </c>
      <c r="I1412" s="1" t="s">
        <v>3453</v>
      </c>
      <c r="J1412" t="s">
        <v>533</v>
      </c>
      <c r="K1412" s="1" t="s">
        <v>534</v>
      </c>
      <c r="L1412" s="1" t="s">
        <v>534</v>
      </c>
      <c r="M1412">
        <v>205</v>
      </c>
      <c r="N1412" t="s">
        <v>387</v>
      </c>
      <c r="O1412">
        <v>0.7671</v>
      </c>
      <c r="P1412">
        <v>16638</v>
      </c>
      <c r="Q1412">
        <v>0</v>
      </c>
      <c r="R1412">
        <v>67</v>
      </c>
      <c r="S1412">
        <v>0</v>
      </c>
      <c r="T1412">
        <v>0</v>
      </c>
      <c r="U1412">
        <v>0</v>
      </c>
      <c r="V1412">
        <v>5</v>
      </c>
      <c r="W1412">
        <v>1</v>
      </c>
      <c r="Y1412">
        <v>78901</v>
      </c>
      <c r="Z1412" t="s">
        <v>345</v>
      </c>
      <c r="AA1412">
        <v>4</v>
      </c>
      <c r="AB1412" t="s">
        <v>37</v>
      </c>
    </row>
    <row r="1413" spans="1:28" x14ac:dyDescent="0.2">
      <c r="A1413">
        <v>2024</v>
      </c>
      <c r="B1413" s="1" t="s">
        <v>4808</v>
      </c>
      <c r="C1413" t="s">
        <v>4809</v>
      </c>
      <c r="D1413" s="2">
        <v>45335</v>
      </c>
      <c r="E1413" s="2">
        <v>45341</v>
      </c>
      <c r="F1413">
        <v>7</v>
      </c>
      <c r="G1413" t="s">
        <v>523</v>
      </c>
      <c r="H1413" s="1" t="s">
        <v>524</v>
      </c>
      <c r="I1413" s="1" t="s">
        <v>525</v>
      </c>
      <c r="J1413" t="s">
        <v>89</v>
      </c>
      <c r="K1413" s="1" t="s">
        <v>239</v>
      </c>
      <c r="L1413" s="1" t="s">
        <v>239</v>
      </c>
      <c r="M1413">
        <v>213</v>
      </c>
      <c r="N1413" t="s">
        <v>44</v>
      </c>
      <c r="O1413">
        <v>0.6613</v>
      </c>
      <c r="P1413">
        <v>52694</v>
      </c>
      <c r="Q1413">
        <v>0</v>
      </c>
      <c r="R1413">
        <v>14272</v>
      </c>
      <c r="S1413">
        <v>2975</v>
      </c>
      <c r="T1413">
        <v>3100</v>
      </c>
      <c r="U1413">
        <v>0</v>
      </c>
      <c r="V1413">
        <v>4</v>
      </c>
      <c r="W1413">
        <v>1</v>
      </c>
      <c r="Y1413">
        <v>70030</v>
      </c>
      <c r="Z1413" t="s">
        <v>37</v>
      </c>
      <c r="AA1413">
        <v>1</v>
      </c>
      <c r="AB1413" t="s">
        <v>37</v>
      </c>
    </row>
    <row r="1414" spans="1:28" x14ac:dyDescent="0.2">
      <c r="A1414">
        <v>2024</v>
      </c>
      <c r="B1414" s="1" t="s">
        <v>4810</v>
      </c>
      <c r="C1414" t="s">
        <v>4811</v>
      </c>
      <c r="D1414" s="2">
        <v>45602</v>
      </c>
      <c r="E1414" s="2">
        <v>45607</v>
      </c>
      <c r="F1414">
        <v>6</v>
      </c>
      <c r="G1414" t="s">
        <v>76</v>
      </c>
      <c r="H1414" s="1" t="s">
        <v>77</v>
      </c>
      <c r="I1414" s="1" t="s">
        <v>41</v>
      </c>
      <c r="J1414" t="s">
        <v>78</v>
      </c>
      <c r="K1414" s="1" t="s">
        <v>34</v>
      </c>
      <c r="L1414" s="1" t="s">
        <v>34</v>
      </c>
      <c r="M1414">
        <v>111</v>
      </c>
      <c r="N1414" t="s">
        <v>44</v>
      </c>
      <c r="O1414">
        <v>0.43809999999999999</v>
      </c>
      <c r="P1414">
        <v>10500</v>
      </c>
      <c r="Q1414">
        <v>0</v>
      </c>
      <c r="R1414">
        <v>0</v>
      </c>
      <c r="S1414">
        <v>1697</v>
      </c>
      <c r="T1414">
        <v>0</v>
      </c>
      <c r="U1414">
        <v>0</v>
      </c>
      <c r="V1414">
        <v>6</v>
      </c>
      <c r="W1414">
        <v>1</v>
      </c>
      <c r="Y1414">
        <v>62800</v>
      </c>
      <c r="Z1414" t="s">
        <v>37</v>
      </c>
      <c r="AA1414">
        <v>22</v>
      </c>
      <c r="AB1414" t="s">
        <v>37</v>
      </c>
    </row>
    <row r="1415" spans="1:28" x14ac:dyDescent="0.2">
      <c r="A1415">
        <v>2024</v>
      </c>
      <c r="B1415" s="1" t="s">
        <v>4812</v>
      </c>
      <c r="C1415" t="s">
        <v>4813</v>
      </c>
      <c r="D1415" s="2">
        <v>45278</v>
      </c>
      <c r="E1415" s="2">
        <v>45317</v>
      </c>
      <c r="F1415">
        <v>40</v>
      </c>
      <c r="G1415" t="s">
        <v>3336</v>
      </c>
      <c r="H1415" s="1" t="s">
        <v>4814</v>
      </c>
      <c r="I1415" s="1" t="s">
        <v>4815</v>
      </c>
      <c r="J1415" t="s">
        <v>370</v>
      </c>
      <c r="K1415" s="1" t="s">
        <v>71</v>
      </c>
      <c r="L1415" s="1" t="s">
        <v>71</v>
      </c>
      <c r="M1415">
        <v>205</v>
      </c>
      <c r="N1415" t="s">
        <v>44</v>
      </c>
      <c r="O1415">
        <v>3.6890000000000001</v>
      </c>
      <c r="P1415">
        <v>282642</v>
      </c>
      <c r="Q1415">
        <v>0</v>
      </c>
      <c r="R1415">
        <v>55947</v>
      </c>
      <c r="S1415">
        <v>9346</v>
      </c>
      <c r="T1415">
        <v>954</v>
      </c>
      <c r="U1415">
        <v>0</v>
      </c>
      <c r="V1415">
        <v>16</v>
      </c>
      <c r="W1415">
        <v>1</v>
      </c>
      <c r="Y1415">
        <v>77900</v>
      </c>
      <c r="Z1415" t="s">
        <v>37</v>
      </c>
      <c r="AA1415" t="s">
        <v>698</v>
      </c>
      <c r="AB1415" t="s">
        <v>37</v>
      </c>
    </row>
    <row r="1416" spans="1:28" x14ac:dyDescent="0.2">
      <c r="A1416">
        <v>2024</v>
      </c>
      <c r="B1416" s="1" t="s">
        <v>4816</v>
      </c>
      <c r="C1416" t="s">
        <v>4817</v>
      </c>
      <c r="D1416" s="2">
        <v>45419</v>
      </c>
      <c r="E1416" s="2">
        <v>45427</v>
      </c>
      <c r="F1416">
        <v>9</v>
      </c>
      <c r="G1416" t="s">
        <v>30</v>
      </c>
      <c r="H1416" s="1" t="s">
        <v>31</v>
      </c>
      <c r="I1416" s="1" t="s">
        <v>32</v>
      </c>
      <c r="J1416" t="s">
        <v>33</v>
      </c>
      <c r="K1416" s="1" t="s">
        <v>34</v>
      </c>
      <c r="L1416" s="1" t="s">
        <v>34</v>
      </c>
      <c r="M1416">
        <v>111</v>
      </c>
      <c r="N1416" t="s">
        <v>35</v>
      </c>
      <c r="O1416">
        <v>0.79</v>
      </c>
      <c r="P1416">
        <v>15702</v>
      </c>
      <c r="Q1416">
        <v>0</v>
      </c>
      <c r="R1416">
        <v>0</v>
      </c>
      <c r="S1416">
        <v>7526</v>
      </c>
      <c r="T1416">
        <v>0</v>
      </c>
      <c r="U1416">
        <v>0</v>
      </c>
      <c r="V1416">
        <v>9</v>
      </c>
      <c r="W1416">
        <v>1</v>
      </c>
      <c r="Y1416">
        <v>79848</v>
      </c>
      <c r="Z1416" t="s">
        <v>36</v>
      </c>
      <c r="AA1416">
        <v>22</v>
      </c>
      <c r="AB1416" t="s">
        <v>37</v>
      </c>
    </row>
    <row r="1417" spans="1:28" x14ac:dyDescent="0.2">
      <c r="A1417">
        <v>2024</v>
      </c>
      <c r="B1417" s="1" t="s">
        <v>4816</v>
      </c>
      <c r="C1417" t="s">
        <v>4817</v>
      </c>
      <c r="D1417" s="2">
        <v>45595</v>
      </c>
      <c r="E1417" s="2">
        <v>45600</v>
      </c>
      <c r="F1417">
        <v>6</v>
      </c>
      <c r="G1417" t="s">
        <v>76</v>
      </c>
      <c r="H1417" s="1" t="s">
        <v>77</v>
      </c>
      <c r="I1417" s="1" t="s">
        <v>41</v>
      </c>
      <c r="J1417" t="s">
        <v>78</v>
      </c>
      <c r="K1417" s="1" t="s">
        <v>34</v>
      </c>
      <c r="L1417" s="1" t="s">
        <v>34</v>
      </c>
      <c r="M1417">
        <v>111</v>
      </c>
      <c r="N1417" t="s">
        <v>44</v>
      </c>
      <c r="O1417">
        <v>0.43809999999999999</v>
      </c>
      <c r="P1417">
        <v>10500</v>
      </c>
      <c r="Q1417">
        <v>0</v>
      </c>
      <c r="R1417">
        <v>0</v>
      </c>
      <c r="S1417">
        <v>1697</v>
      </c>
      <c r="T1417">
        <v>0</v>
      </c>
      <c r="U1417">
        <v>0</v>
      </c>
      <c r="V1417">
        <v>6</v>
      </c>
      <c r="W1417">
        <v>1</v>
      </c>
      <c r="Y1417">
        <v>79848</v>
      </c>
      <c r="Z1417" t="s">
        <v>37</v>
      </c>
      <c r="AA1417">
        <v>22</v>
      </c>
      <c r="AB1417" t="s">
        <v>37</v>
      </c>
    </row>
    <row r="1418" spans="1:28" x14ac:dyDescent="0.2">
      <c r="A1418">
        <v>2024</v>
      </c>
      <c r="B1418" s="1" t="s">
        <v>4818</v>
      </c>
      <c r="C1418" t="s">
        <v>4819</v>
      </c>
      <c r="D1418" s="2">
        <v>45571</v>
      </c>
      <c r="E1418" s="2">
        <v>45573</v>
      </c>
      <c r="F1418">
        <v>3</v>
      </c>
      <c r="G1418" t="s">
        <v>4820</v>
      </c>
      <c r="H1418" s="1" t="s">
        <v>3261</v>
      </c>
      <c r="I1418" s="1" t="s">
        <v>41</v>
      </c>
      <c r="J1418" t="s">
        <v>4768</v>
      </c>
      <c r="K1418" s="1" t="s">
        <v>43</v>
      </c>
      <c r="L1418" s="1" t="s">
        <v>43</v>
      </c>
      <c r="M1418">
        <v>213</v>
      </c>
      <c r="N1418" t="s">
        <v>44</v>
      </c>
      <c r="O1418">
        <v>0.27460000000000001</v>
      </c>
      <c r="P1418">
        <v>7116</v>
      </c>
      <c r="Q1418">
        <v>0</v>
      </c>
      <c r="R1418">
        <v>0</v>
      </c>
      <c r="S1418">
        <v>391</v>
      </c>
      <c r="T1418">
        <v>0</v>
      </c>
      <c r="U1418">
        <v>0</v>
      </c>
      <c r="V1418">
        <v>4</v>
      </c>
      <c r="W1418">
        <v>1</v>
      </c>
      <c r="Y1418">
        <v>77900</v>
      </c>
      <c r="Z1418" t="s">
        <v>37</v>
      </c>
      <c r="AA1418">
        <v>8</v>
      </c>
      <c r="AB1418" t="s">
        <v>37</v>
      </c>
    </row>
    <row r="1419" spans="1:28" x14ac:dyDescent="0.2">
      <c r="A1419">
        <v>2024</v>
      </c>
      <c r="B1419" s="1" t="s">
        <v>4821</v>
      </c>
      <c r="C1419" t="s">
        <v>4822</v>
      </c>
      <c r="D1419" s="2">
        <v>45497</v>
      </c>
      <c r="E1419" s="2">
        <v>45502</v>
      </c>
      <c r="F1419">
        <v>6</v>
      </c>
      <c r="G1419" t="s">
        <v>76</v>
      </c>
      <c r="H1419" s="1" t="s">
        <v>77</v>
      </c>
      <c r="I1419" s="1" t="s">
        <v>41</v>
      </c>
      <c r="J1419" t="s">
        <v>78</v>
      </c>
      <c r="K1419" s="1" t="s">
        <v>34</v>
      </c>
      <c r="L1419" s="1" t="s">
        <v>34</v>
      </c>
      <c r="M1419">
        <v>207</v>
      </c>
      <c r="N1419" t="s">
        <v>44</v>
      </c>
      <c r="O1419">
        <v>0.43809999999999999</v>
      </c>
      <c r="P1419">
        <v>12650</v>
      </c>
      <c r="Q1419">
        <v>0</v>
      </c>
      <c r="R1419">
        <v>0</v>
      </c>
      <c r="S1419">
        <v>1697</v>
      </c>
      <c r="T1419">
        <v>0</v>
      </c>
      <c r="U1419">
        <v>0</v>
      </c>
      <c r="V1419">
        <v>6</v>
      </c>
      <c r="W1419">
        <v>1</v>
      </c>
      <c r="Y1419">
        <v>69102</v>
      </c>
      <c r="Z1419" t="s">
        <v>37</v>
      </c>
      <c r="AA1419">
        <v>22</v>
      </c>
      <c r="AB1419" t="s">
        <v>37</v>
      </c>
    </row>
    <row r="1420" spans="1:28" x14ac:dyDescent="0.2">
      <c r="A1420">
        <v>2024</v>
      </c>
      <c r="B1420" s="1" t="s">
        <v>4823</v>
      </c>
      <c r="C1420" t="s">
        <v>4824</v>
      </c>
      <c r="D1420" s="2">
        <v>45294</v>
      </c>
      <c r="E1420" s="2">
        <v>45299</v>
      </c>
      <c r="F1420">
        <v>6</v>
      </c>
      <c r="G1420" t="s">
        <v>517</v>
      </c>
      <c r="H1420" s="1" t="s">
        <v>4825</v>
      </c>
      <c r="I1420" s="1" t="s">
        <v>41</v>
      </c>
      <c r="J1420" t="s">
        <v>519</v>
      </c>
      <c r="K1420" s="1" t="s">
        <v>56</v>
      </c>
      <c r="L1420" s="1" t="s">
        <v>56</v>
      </c>
      <c r="M1420">
        <v>111</v>
      </c>
      <c r="N1420" t="s">
        <v>44</v>
      </c>
      <c r="O1420">
        <v>0.69789999999999996</v>
      </c>
      <c r="P1420">
        <v>238431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6</v>
      </c>
      <c r="W1420">
        <v>1</v>
      </c>
      <c r="Y1420">
        <v>43111</v>
      </c>
      <c r="Z1420" t="s">
        <v>63</v>
      </c>
      <c r="AA1420">
        <v>32</v>
      </c>
      <c r="AB1420" t="s">
        <v>37</v>
      </c>
    </row>
    <row r="1421" spans="1:28" x14ac:dyDescent="0.2">
      <c r="A1421">
        <v>2024</v>
      </c>
      <c r="B1421" s="1" t="s">
        <v>4826</v>
      </c>
      <c r="C1421" t="s">
        <v>4827</v>
      </c>
      <c r="D1421" s="2">
        <v>45479</v>
      </c>
      <c r="E1421" s="2">
        <v>45488</v>
      </c>
      <c r="F1421">
        <v>10</v>
      </c>
      <c r="G1421" t="s">
        <v>4828</v>
      </c>
      <c r="H1421" s="1" t="s">
        <v>4829</v>
      </c>
      <c r="I1421" s="1" t="s">
        <v>41</v>
      </c>
      <c r="J1421" t="s">
        <v>4744</v>
      </c>
      <c r="K1421" s="1" t="s">
        <v>91</v>
      </c>
      <c r="L1421" s="1" t="s">
        <v>91</v>
      </c>
      <c r="M1421">
        <v>211</v>
      </c>
      <c r="N1421" t="s">
        <v>44</v>
      </c>
      <c r="O1421">
        <v>0.71020000000000005</v>
      </c>
      <c r="P1421">
        <v>83176</v>
      </c>
      <c r="Q1421">
        <v>0</v>
      </c>
      <c r="R1421">
        <v>2368</v>
      </c>
      <c r="S1421">
        <v>6715</v>
      </c>
      <c r="T1421">
        <v>0</v>
      </c>
      <c r="U1421">
        <v>0</v>
      </c>
      <c r="V1421">
        <v>5</v>
      </c>
      <c r="W1421">
        <v>1</v>
      </c>
      <c r="Y1421">
        <v>79501</v>
      </c>
      <c r="Z1421" t="s">
        <v>92</v>
      </c>
      <c r="AA1421">
        <v>3</v>
      </c>
      <c r="AB1421" t="s">
        <v>37</v>
      </c>
    </row>
    <row r="1422" spans="1:28" x14ac:dyDescent="0.2">
      <c r="A1422">
        <v>2024</v>
      </c>
      <c r="B1422" s="1" t="s">
        <v>4830</v>
      </c>
      <c r="C1422" t="s">
        <v>4831</v>
      </c>
      <c r="D1422" s="2">
        <v>45482</v>
      </c>
      <c r="E1422" s="2">
        <v>45492</v>
      </c>
      <c r="F1422">
        <v>11</v>
      </c>
      <c r="G1422" t="s">
        <v>797</v>
      </c>
      <c r="H1422" s="1" t="s">
        <v>41</v>
      </c>
      <c r="I1422" s="1" t="s">
        <v>4832</v>
      </c>
      <c r="J1422" t="s">
        <v>4833</v>
      </c>
      <c r="K1422" s="1" t="s">
        <v>239</v>
      </c>
      <c r="L1422" s="1" t="s">
        <v>239</v>
      </c>
      <c r="M1422">
        <v>205</v>
      </c>
      <c r="N1422" t="s">
        <v>44</v>
      </c>
      <c r="O1422">
        <v>1.7585999999999999</v>
      </c>
      <c r="P1422">
        <v>93180</v>
      </c>
      <c r="Q1422">
        <v>0</v>
      </c>
      <c r="R1422">
        <v>4393</v>
      </c>
      <c r="S1422">
        <v>7633</v>
      </c>
      <c r="T1422">
        <v>66528</v>
      </c>
      <c r="U1422">
        <v>0</v>
      </c>
      <c r="V1422">
        <v>3</v>
      </c>
      <c r="W1422">
        <v>1</v>
      </c>
      <c r="Y1422">
        <v>77900</v>
      </c>
      <c r="Z1422" t="s">
        <v>37</v>
      </c>
      <c r="AA1422">
        <v>1</v>
      </c>
      <c r="AB1422" t="s">
        <v>37</v>
      </c>
    </row>
    <row r="1423" spans="1:28" x14ac:dyDescent="0.2">
      <c r="A1423">
        <v>2024</v>
      </c>
      <c r="B1423" s="1" t="s">
        <v>4834</v>
      </c>
      <c r="C1423" t="s">
        <v>4835</v>
      </c>
      <c r="D1423" s="2">
        <v>45551</v>
      </c>
      <c r="E1423" s="2">
        <v>45559</v>
      </c>
      <c r="F1423">
        <v>9</v>
      </c>
      <c r="G1423" t="s">
        <v>30</v>
      </c>
      <c r="H1423" s="1" t="s">
        <v>31</v>
      </c>
      <c r="I1423" s="1" t="s">
        <v>138</v>
      </c>
      <c r="J1423" t="s">
        <v>33</v>
      </c>
      <c r="K1423" s="1" t="s">
        <v>34</v>
      </c>
      <c r="L1423" s="1" t="s">
        <v>34</v>
      </c>
      <c r="M1423">
        <v>211</v>
      </c>
      <c r="N1423" t="s">
        <v>35</v>
      </c>
      <c r="O1423">
        <v>0.79</v>
      </c>
      <c r="P1423">
        <v>16879</v>
      </c>
      <c r="Q1423">
        <v>0</v>
      </c>
      <c r="R1423">
        <v>0</v>
      </c>
      <c r="S1423">
        <v>12688</v>
      </c>
      <c r="T1423">
        <v>0</v>
      </c>
      <c r="U1423">
        <v>0</v>
      </c>
      <c r="V1423">
        <v>9</v>
      </c>
      <c r="W1423">
        <v>1</v>
      </c>
      <c r="Y1423">
        <v>62800</v>
      </c>
      <c r="Z1423" t="s">
        <v>36</v>
      </c>
      <c r="AA1423">
        <v>22</v>
      </c>
      <c r="AB1423" t="s">
        <v>37</v>
      </c>
    </row>
    <row r="1424" spans="1:28" x14ac:dyDescent="0.2">
      <c r="A1424">
        <v>2024</v>
      </c>
      <c r="B1424" s="1" t="s">
        <v>4836</v>
      </c>
      <c r="C1424" t="s">
        <v>4837</v>
      </c>
      <c r="D1424" s="2">
        <v>45580</v>
      </c>
      <c r="E1424" s="2">
        <v>45582</v>
      </c>
      <c r="F1424">
        <v>3</v>
      </c>
      <c r="G1424" t="s">
        <v>4838</v>
      </c>
      <c r="H1424" s="1" t="s">
        <v>4839</v>
      </c>
      <c r="I1424" s="1" t="s">
        <v>41</v>
      </c>
      <c r="J1424" t="s">
        <v>4840</v>
      </c>
      <c r="K1424" s="1" t="s">
        <v>43</v>
      </c>
      <c r="L1424" s="1" t="s">
        <v>43</v>
      </c>
      <c r="M1424">
        <v>205</v>
      </c>
      <c r="N1424" t="s">
        <v>44</v>
      </c>
      <c r="O1424">
        <v>0.52729999999999999</v>
      </c>
      <c r="P1424">
        <v>13603</v>
      </c>
      <c r="Q1424">
        <v>0</v>
      </c>
      <c r="R1424">
        <v>0</v>
      </c>
      <c r="S1424">
        <v>2312</v>
      </c>
      <c r="T1424">
        <v>0</v>
      </c>
      <c r="U1424">
        <v>0</v>
      </c>
      <c r="V1424">
        <v>6</v>
      </c>
      <c r="W1424">
        <v>1</v>
      </c>
      <c r="Y1424">
        <v>78805</v>
      </c>
      <c r="Z1424" t="s">
        <v>37</v>
      </c>
      <c r="AA1424">
        <v>8</v>
      </c>
      <c r="AB1424" t="s">
        <v>37</v>
      </c>
    </row>
    <row r="1425" spans="1:28" x14ac:dyDescent="0.2">
      <c r="A1425">
        <v>2024</v>
      </c>
      <c r="B1425" s="1" t="s">
        <v>4841</v>
      </c>
      <c r="C1425" t="s">
        <v>4842</v>
      </c>
      <c r="D1425" s="2">
        <v>45447</v>
      </c>
      <c r="E1425" s="2">
        <v>45450</v>
      </c>
      <c r="F1425">
        <v>4</v>
      </c>
      <c r="G1425" t="s">
        <v>531</v>
      </c>
      <c r="H1425" s="1" t="s">
        <v>4029</v>
      </c>
      <c r="I1425" s="1" t="s">
        <v>4843</v>
      </c>
      <c r="J1425" t="s">
        <v>1164</v>
      </c>
      <c r="K1425" s="1" t="s">
        <v>343</v>
      </c>
      <c r="L1425" s="1" t="s">
        <v>343</v>
      </c>
      <c r="M1425">
        <v>205</v>
      </c>
      <c r="N1425" t="s">
        <v>387</v>
      </c>
      <c r="O1425">
        <v>0.95889999999999997</v>
      </c>
      <c r="P1425">
        <v>40385</v>
      </c>
      <c r="Q1425">
        <v>0</v>
      </c>
      <c r="R1425">
        <v>221</v>
      </c>
      <c r="S1425">
        <v>3780</v>
      </c>
      <c r="T1425">
        <v>0</v>
      </c>
      <c r="U1425">
        <v>0</v>
      </c>
      <c r="V1425">
        <v>8</v>
      </c>
      <c r="W1425">
        <v>1</v>
      </c>
      <c r="X1425" t="s">
        <v>344</v>
      </c>
      <c r="Y1425">
        <v>78335</v>
      </c>
      <c r="Z1425" t="s">
        <v>345</v>
      </c>
      <c r="AA1425">
        <v>4</v>
      </c>
      <c r="AB1425" t="s">
        <v>346</v>
      </c>
    </row>
    <row r="1426" spans="1:28" x14ac:dyDescent="0.2">
      <c r="A1426">
        <v>2024</v>
      </c>
      <c r="B1426" s="1" t="s">
        <v>4844</v>
      </c>
      <c r="C1426" t="s">
        <v>4845</v>
      </c>
      <c r="D1426" s="2">
        <v>45360</v>
      </c>
      <c r="E1426" s="2">
        <v>45365</v>
      </c>
      <c r="F1426">
        <v>6</v>
      </c>
      <c r="G1426" t="s">
        <v>4846</v>
      </c>
      <c r="H1426" s="1" t="s">
        <v>41</v>
      </c>
      <c r="I1426" s="1" t="s">
        <v>2131</v>
      </c>
      <c r="J1426" t="s">
        <v>187</v>
      </c>
      <c r="K1426" s="1" t="s">
        <v>43</v>
      </c>
      <c r="L1426" s="1" t="s">
        <v>43</v>
      </c>
      <c r="M1426">
        <v>205</v>
      </c>
      <c r="N1426" t="s">
        <v>44</v>
      </c>
      <c r="O1426">
        <v>0.57020000000000004</v>
      </c>
      <c r="P1426">
        <v>25523</v>
      </c>
      <c r="Q1426">
        <v>0</v>
      </c>
      <c r="R1426">
        <v>0</v>
      </c>
      <c r="S1426">
        <v>3073</v>
      </c>
      <c r="T1426">
        <v>0</v>
      </c>
      <c r="U1426">
        <v>0</v>
      </c>
      <c r="V1426">
        <v>4</v>
      </c>
      <c r="W1426">
        <v>1</v>
      </c>
      <c r="Y1426">
        <v>77900</v>
      </c>
      <c r="Z1426" t="s">
        <v>638</v>
      </c>
      <c r="AA1426">
        <v>8</v>
      </c>
      <c r="AB1426" t="s">
        <v>37</v>
      </c>
    </row>
    <row r="1427" spans="1:28" x14ac:dyDescent="0.2">
      <c r="A1427">
        <v>2024</v>
      </c>
      <c r="B1427" s="1" t="s">
        <v>4847</v>
      </c>
      <c r="C1427" t="s">
        <v>4848</v>
      </c>
      <c r="D1427" s="2">
        <v>45313</v>
      </c>
      <c r="E1427" s="2">
        <v>45324</v>
      </c>
      <c r="F1427">
        <v>12</v>
      </c>
      <c r="G1427" t="s">
        <v>4063</v>
      </c>
      <c r="H1427" s="1" t="s">
        <v>524</v>
      </c>
      <c r="I1427" s="1" t="s">
        <v>41</v>
      </c>
      <c r="J1427" t="s">
        <v>4849</v>
      </c>
      <c r="K1427" s="1" t="s">
        <v>666</v>
      </c>
      <c r="L1427" s="1" t="s">
        <v>666</v>
      </c>
      <c r="M1427">
        <v>205</v>
      </c>
      <c r="N1427" t="s">
        <v>44</v>
      </c>
      <c r="O1427">
        <v>3.5647000000000002</v>
      </c>
      <c r="P1427">
        <v>49356</v>
      </c>
      <c r="Q1427">
        <v>0</v>
      </c>
      <c r="R1427">
        <v>171968</v>
      </c>
      <c r="S1427">
        <v>4449</v>
      </c>
      <c r="T1427">
        <v>0</v>
      </c>
      <c r="U1427">
        <v>0</v>
      </c>
      <c r="V1427">
        <v>8</v>
      </c>
      <c r="W1427">
        <v>1</v>
      </c>
      <c r="Y1427">
        <v>79601</v>
      </c>
      <c r="Z1427" t="s">
        <v>667</v>
      </c>
      <c r="AA1427">
        <v>17</v>
      </c>
      <c r="AB1427" t="s">
        <v>37</v>
      </c>
    </row>
    <row r="1428" spans="1:28" x14ac:dyDescent="0.2">
      <c r="A1428">
        <v>2024</v>
      </c>
      <c r="B1428" s="1" t="s">
        <v>4850</v>
      </c>
      <c r="C1428" t="s">
        <v>4851</v>
      </c>
      <c r="D1428" s="2">
        <v>45602</v>
      </c>
      <c r="E1428" s="2">
        <v>45618</v>
      </c>
      <c r="F1428">
        <v>17</v>
      </c>
      <c r="G1428" t="s">
        <v>3163</v>
      </c>
      <c r="H1428" s="1" t="s">
        <v>4852</v>
      </c>
      <c r="I1428" s="1" t="s">
        <v>4853</v>
      </c>
      <c r="J1428" t="s">
        <v>1548</v>
      </c>
      <c r="K1428" s="1" t="s">
        <v>56</v>
      </c>
      <c r="L1428" s="1" t="s">
        <v>56</v>
      </c>
      <c r="M1428">
        <v>111</v>
      </c>
      <c r="N1428" t="s">
        <v>44</v>
      </c>
      <c r="O1428">
        <v>2.6006999999999998</v>
      </c>
      <c r="P1428">
        <v>232250</v>
      </c>
      <c r="Q1428">
        <v>0</v>
      </c>
      <c r="R1428">
        <v>27327</v>
      </c>
      <c r="S1428">
        <v>9495</v>
      </c>
      <c r="T1428">
        <v>6187</v>
      </c>
      <c r="U1428">
        <v>0</v>
      </c>
      <c r="V1428">
        <v>9</v>
      </c>
      <c r="W1428">
        <v>1</v>
      </c>
      <c r="Y1428">
        <v>75501</v>
      </c>
      <c r="Z1428" t="s">
        <v>63</v>
      </c>
      <c r="AA1428">
        <v>32</v>
      </c>
      <c r="AB1428" t="s">
        <v>37</v>
      </c>
    </row>
    <row r="1429" spans="1:28" x14ac:dyDescent="0.2">
      <c r="A1429">
        <v>2024</v>
      </c>
      <c r="B1429" s="1" t="s">
        <v>4854</v>
      </c>
      <c r="C1429" t="s">
        <v>4855</v>
      </c>
      <c r="D1429" s="2">
        <v>45579</v>
      </c>
      <c r="E1429" s="2">
        <v>45588</v>
      </c>
      <c r="F1429">
        <v>10</v>
      </c>
      <c r="G1429" t="s">
        <v>30</v>
      </c>
      <c r="H1429" s="1" t="s">
        <v>4856</v>
      </c>
      <c r="I1429" s="1" t="s">
        <v>138</v>
      </c>
      <c r="J1429" t="s">
        <v>33</v>
      </c>
      <c r="K1429" s="1" t="s">
        <v>34</v>
      </c>
      <c r="L1429" s="1" t="s">
        <v>34</v>
      </c>
      <c r="M1429">
        <v>111</v>
      </c>
      <c r="N1429" t="s">
        <v>35</v>
      </c>
      <c r="O1429">
        <v>0.79</v>
      </c>
      <c r="P1429">
        <v>17865</v>
      </c>
      <c r="Q1429">
        <v>0</v>
      </c>
      <c r="R1429">
        <v>0</v>
      </c>
      <c r="S1429">
        <v>13014</v>
      </c>
      <c r="T1429">
        <v>0</v>
      </c>
      <c r="U1429">
        <v>0</v>
      </c>
      <c r="V1429">
        <v>9</v>
      </c>
      <c r="W1429">
        <v>1</v>
      </c>
      <c r="Y1429">
        <v>60200</v>
      </c>
      <c r="Z1429" t="s">
        <v>36</v>
      </c>
      <c r="AA1429">
        <v>22</v>
      </c>
      <c r="AB1429" t="s">
        <v>37</v>
      </c>
    </row>
    <row r="1430" spans="1:28" x14ac:dyDescent="0.2">
      <c r="A1430">
        <v>2024</v>
      </c>
      <c r="B1430" s="1" t="s">
        <v>4857</v>
      </c>
      <c r="C1430" t="s">
        <v>4858</v>
      </c>
      <c r="D1430" s="2">
        <v>45349</v>
      </c>
      <c r="E1430" s="2">
        <v>45354</v>
      </c>
      <c r="F1430">
        <v>6</v>
      </c>
      <c r="G1430" t="s">
        <v>531</v>
      </c>
      <c r="H1430" s="1" t="s">
        <v>4656</v>
      </c>
      <c r="I1430" s="1" t="s">
        <v>4859</v>
      </c>
      <c r="J1430" t="s">
        <v>3785</v>
      </c>
      <c r="K1430" s="1" t="s">
        <v>343</v>
      </c>
      <c r="L1430" s="1" t="s">
        <v>343</v>
      </c>
      <c r="M1430">
        <v>211</v>
      </c>
      <c r="N1430" t="s">
        <v>387</v>
      </c>
      <c r="O1430">
        <v>1.0981000000000001</v>
      </c>
      <c r="P1430">
        <v>55522</v>
      </c>
      <c r="Q1430">
        <v>0</v>
      </c>
      <c r="R1430">
        <v>609</v>
      </c>
      <c r="S1430">
        <v>3492</v>
      </c>
      <c r="T1430">
        <v>5365</v>
      </c>
      <c r="U1430">
        <v>0</v>
      </c>
      <c r="V1430">
        <v>7</v>
      </c>
      <c r="W1430">
        <v>1</v>
      </c>
      <c r="X1430" t="s">
        <v>344</v>
      </c>
      <c r="Y1430">
        <v>79807</v>
      </c>
      <c r="Z1430" t="s">
        <v>345</v>
      </c>
      <c r="AA1430">
        <v>4</v>
      </c>
      <c r="AB1430" t="s">
        <v>346</v>
      </c>
    </row>
    <row r="1431" spans="1:28" x14ac:dyDescent="0.2">
      <c r="A1431">
        <v>2024</v>
      </c>
      <c r="B1431" s="1" t="s">
        <v>4860</v>
      </c>
      <c r="C1431" t="s">
        <v>4861</v>
      </c>
      <c r="D1431" s="2">
        <v>45565</v>
      </c>
      <c r="E1431" s="2">
        <v>45574</v>
      </c>
      <c r="F1431">
        <v>10</v>
      </c>
      <c r="G1431" t="s">
        <v>30</v>
      </c>
      <c r="H1431" s="1" t="s">
        <v>31</v>
      </c>
      <c r="I1431" s="1" t="s">
        <v>32</v>
      </c>
      <c r="J1431" t="s">
        <v>33</v>
      </c>
      <c r="K1431" s="1" t="s">
        <v>34</v>
      </c>
      <c r="L1431" s="1" t="s">
        <v>34</v>
      </c>
      <c r="M1431">
        <v>205</v>
      </c>
      <c r="N1431" t="s">
        <v>35</v>
      </c>
      <c r="O1431">
        <v>0.79</v>
      </c>
      <c r="P1431">
        <v>15499</v>
      </c>
      <c r="Q1431">
        <v>0</v>
      </c>
      <c r="R1431">
        <v>0</v>
      </c>
      <c r="S1431">
        <v>6902</v>
      </c>
      <c r="T1431">
        <v>0</v>
      </c>
      <c r="U1431">
        <v>0</v>
      </c>
      <c r="V1431">
        <v>9</v>
      </c>
      <c r="W1431">
        <v>1</v>
      </c>
      <c r="Y1431">
        <v>79604</v>
      </c>
      <c r="Z1431" t="s">
        <v>36</v>
      </c>
      <c r="AA1431">
        <v>22</v>
      </c>
      <c r="AB1431" t="s">
        <v>37</v>
      </c>
    </row>
    <row r="1432" spans="1:28" x14ac:dyDescent="0.2">
      <c r="A1432">
        <v>2024</v>
      </c>
      <c r="B1432" s="1" t="s">
        <v>4862</v>
      </c>
      <c r="C1432" t="s">
        <v>4863</v>
      </c>
      <c r="D1432" s="2">
        <v>45343</v>
      </c>
      <c r="E1432" s="2">
        <v>45345</v>
      </c>
      <c r="F1432">
        <v>3</v>
      </c>
      <c r="G1432" t="s">
        <v>4864</v>
      </c>
      <c r="H1432" s="1" t="s">
        <v>4865</v>
      </c>
      <c r="I1432" s="1" t="s">
        <v>41</v>
      </c>
      <c r="J1432" t="s">
        <v>615</v>
      </c>
      <c r="K1432" s="1" t="s">
        <v>1735</v>
      </c>
      <c r="L1432" s="1" t="s">
        <v>1735</v>
      </c>
      <c r="M1432">
        <v>205</v>
      </c>
      <c r="N1432" t="s">
        <v>44</v>
      </c>
      <c r="O1432">
        <v>0.53400000000000003</v>
      </c>
      <c r="P1432">
        <v>31160</v>
      </c>
      <c r="Q1432">
        <v>0</v>
      </c>
      <c r="R1432">
        <v>0</v>
      </c>
      <c r="S1432">
        <v>5162</v>
      </c>
      <c r="T1432">
        <v>0</v>
      </c>
      <c r="U1432">
        <v>0</v>
      </c>
      <c r="V1432">
        <v>5</v>
      </c>
      <c r="W1432">
        <v>1</v>
      </c>
      <c r="Y1432">
        <v>78313</v>
      </c>
      <c r="Z1432" t="s">
        <v>37</v>
      </c>
      <c r="AA1432">
        <v>20</v>
      </c>
      <c r="AB1432" t="s">
        <v>37</v>
      </c>
    </row>
    <row r="1433" spans="1:28" x14ac:dyDescent="0.2">
      <c r="A1433">
        <v>2024</v>
      </c>
      <c r="B1433" s="1" t="s">
        <v>4866</v>
      </c>
      <c r="C1433" t="s">
        <v>4867</v>
      </c>
      <c r="D1433" s="2">
        <v>45600</v>
      </c>
      <c r="E1433" s="2">
        <v>45609</v>
      </c>
      <c r="F1433">
        <v>10</v>
      </c>
      <c r="G1433" t="s">
        <v>30</v>
      </c>
      <c r="H1433" s="1" t="s">
        <v>31</v>
      </c>
      <c r="I1433" s="1" t="s">
        <v>32</v>
      </c>
      <c r="J1433" t="s">
        <v>33</v>
      </c>
      <c r="K1433" s="1" t="s">
        <v>34</v>
      </c>
      <c r="L1433" s="1" t="s">
        <v>34</v>
      </c>
      <c r="M1433">
        <v>205</v>
      </c>
      <c r="N1433" t="s">
        <v>35</v>
      </c>
      <c r="O1433">
        <v>0.79</v>
      </c>
      <c r="P1433">
        <v>16489</v>
      </c>
      <c r="Q1433">
        <v>0</v>
      </c>
      <c r="R1433">
        <v>0</v>
      </c>
      <c r="S1433">
        <v>7428</v>
      </c>
      <c r="T1433">
        <v>0</v>
      </c>
      <c r="U1433">
        <v>0</v>
      </c>
      <c r="V1433">
        <v>9</v>
      </c>
      <c r="W1433">
        <v>1</v>
      </c>
      <c r="Y1433">
        <v>79854</v>
      </c>
      <c r="Z1433" t="s">
        <v>36</v>
      </c>
      <c r="AA1433">
        <v>22</v>
      </c>
      <c r="AB1433" t="s">
        <v>37</v>
      </c>
    </row>
    <row r="1434" spans="1:28" x14ac:dyDescent="0.2">
      <c r="A1434">
        <v>2024</v>
      </c>
      <c r="B1434" s="1" t="s">
        <v>4868</v>
      </c>
      <c r="C1434" t="s">
        <v>4869</v>
      </c>
      <c r="D1434" s="2">
        <v>45421</v>
      </c>
      <c r="E1434" s="2">
        <v>45427</v>
      </c>
      <c r="F1434">
        <v>7</v>
      </c>
      <c r="G1434" t="s">
        <v>1240</v>
      </c>
      <c r="H1434" s="1" t="s">
        <v>4870</v>
      </c>
      <c r="I1434" s="1" t="s">
        <v>41</v>
      </c>
      <c r="J1434" t="s">
        <v>4871</v>
      </c>
      <c r="K1434" s="1" t="s">
        <v>91</v>
      </c>
      <c r="L1434" s="1" t="s">
        <v>91</v>
      </c>
      <c r="M1434">
        <v>111</v>
      </c>
      <c r="N1434" t="s">
        <v>44</v>
      </c>
      <c r="O1434">
        <v>0.64629999999999999</v>
      </c>
      <c r="P1434">
        <v>37112</v>
      </c>
      <c r="Q1434">
        <v>0</v>
      </c>
      <c r="R1434">
        <v>1111</v>
      </c>
      <c r="S1434">
        <v>10406</v>
      </c>
      <c r="T1434">
        <v>0</v>
      </c>
      <c r="U1434">
        <v>0</v>
      </c>
      <c r="V1434">
        <v>5</v>
      </c>
      <c r="W1434">
        <v>1</v>
      </c>
      <c r="Y1434">
        <v>75002</v>
      </c>
      <c r="Z1434" t="s">
        <v>92</v>
      </c>
      <c r="AA1434">
        <v>3</v>
      </c>
      <c r="AB1434" t="s">
        <v>37</v>
      </c>
    </row>
    <row r="1435" spans="1:28" x14ac:dyDescent="0.2">
      <c r="A1435">
        <v>2024</v>
      </c>
      <c r="B1435" s="1" t="s">
        <v>4872</v>
      </c>
      <c r="C1435" t="s">
        <v>4873</v>
      </c>
      <c r="D1435" s="2">
        <v>45631</v>
      </c>
      <c r="E1435" s="2">
        <v>45635</v>
      </c>
      <c r="F1435">
        <v>5</v>
      </c>
      <c r="G1435" t="s">
        <v>591</v>
      </c>
      <c r="H1435" s="1" t="s">
        <v>2802</v>
      </c>
      <c r="I1435" s="1" t="s">
        <v>4874</v>
      </c>
      <c r="J1435" t="s">
        <v>533</v>
      </c>
      <c r="K1435" s="1" t="s">
        <v>534</v>
      </c>
      <c r="L1435" s="1" t="s">
        <v>534</v>
      </c>
      <c r="M1435">
        <v>211</v>
      </c>
      <c r="N1435" t="s">
        <v>387</v>
      </c>
      <c r="O1435">
        <v>0.7671</v>
      </c>
      <c r="P1435">
        <v>20843</v>
      </c>
      <c r="Q1435">
        <v>0</v>
      </c>
      <c r="R1435">
        <v>67</v>
      </c>
      <c r="S1435">
        <v>0</v>
      </c>
      <c r="T1435">
        <v>0</v>
      </c>
      <c r="U1435">
        <v>0</v>
      </c>
      <c r="V1435">
        <v>5</v>
      </c>
      <c r="W1435">
        <v>1</v>
      </c>
      <c r="Y1435">
        <v>79316</v>
      </c>
      <c r="Z1435" t="s">
        <v>345</v>
      </c>
      <c r="AA1435">
        <v>4</v>
      </c>
      <c r="AB1435" t="s">
        <v>345</v>
      </c>
    </row>
    <row r="1436" spans="1:28" x14ac:dyDescent="0.2">
      <c r="A1436">
        <v>2024</v>
      </c>
      <c r="B1436" s="1" t="s">
        <v>4875</v>
      </c>
      <c r="C1436" t="s">
        <v>4876</v>
      </c>
      <c r="D1436" s="2">
        <v>45490</v>
      </c>
      <c r="E1436" s="2">
        <v>45495</v>
      </c>
      <c r="F1436">
        <v>6</v>
      </c>
      <c r="G1436" t="s">
        <v>76</v>
      </c>
      <c r="H1436" s="1" t="s">
        <v>77</v>
      </c>
      <c r="I1436" s="1" t="s">
        <v>41</v>
      </c>
      <c r="J1436" t="s">
        <v>78</v>
      </c>
      <c r="K1436" s="1" t="s">
        <v>34</v>
      </c>
      <c r="L1436" s="1" t="s">
        <v>34</v>
      </c>
      <c r="M1436">
        <v>111</v>
      </c>
      <c r="N1436" t="s">
        <v>44</v>
      </c>
      <c r="O1436">
        <v>0.43809999999999999</v>
      </c>
      <c r="P1436">
        <v>12772</v>
      </c>
      <c r="Q1436">
        <v>0</v>
      </c>
      <c r="R1436">
        <v>0</v>
      </c>
      <c r="S1436">
        <v>1697</v>
      </c>
      <c r="T1436">
        <v>0</v>
      </c>
      <c r="U1436">
        <v>0</v>
      </c>
      <c r="V1436">
        <v>6</v>
      </c>
      <c r="W1436">
        <v>1</v>
      </c>
      <c r="Y1436">
        <v>75361</v>
      </c>
      <c r="Z1436" t="s">
        <v>37</v>
      </c>
      <c r="AA1436">
        <v>22</v>
      </c>
      <c r="AB1436" t="s">
        <v>37</v>
      </c>
    </row>
    <row r="1437" spans="1:28" x14ac:dyDescent="0.2">
      <c r="A1437">
        <v>2024</v>
      </c>
      <c r="B1437" s="1" t="s">
        <v>4877</v>
      </c>
      <c r="C1437" t="s">
        <v>4878</v>
      </c>
      <c r="D1437" s="2">
        <v>45377</v>
      </c>
      <c r="E1437" s="2">
        <v>45381</v>
      </c>
      <c r="F1437">
        <v>5</v>
      </c>
      <c r="G1437" t="s">
        <v>3782</v>
      </c>
      <c r="H1437" s="1" t="s">
        <v>4879</v>
      </c>
      <c r="I1437" s="1" t="s">
        <v>4880</v>
      </c>
      <c r="J1437" t="s">
        <v>4016</v>
      </c>
      <c r="K1437" s="1" t="s">
        <v>343</v>
      </c>
      <c r="L1437" s="1" t="s">
        <v>343</v>
      </c>
      <c r="M1437">
        <v>211</v>
      </c>
      <c r="N1437" t="s">
        <v>387</v>
      </c>
      <c r="O1437">
        <v>1.4458</v>
      </c>
      <c r="P1437">
        <v>38128</v>
      </c>
      <c r="Q1437">
        <v>0</v>
      </c>
      <c r="R1437">
        <v>553</v>
      </c>
      <c r="S1437">
        <v>0</v>
      </c>
      <c r="T1437">
        <v>10731</v>
      </c>
      <c r="U1437">
        <v>0</v>
      </c>
      <c r="V1437">
        <v>7</v>
      </c>
      <c r="W1437">
        <v>1</v>
      </c>
      <c r="X1437" t="s">
        <v>344</v>
      </c>
      <c r="Y1437">
        <v>78344</v>
      </c>
      <c r="Z1437" t="s">
        <v>725</v>
      </c>
      <c r="AA1437">
        <v>4</v>
      </c>
      <c r="AB1437" t="s">
        <v>346</v>
      </c>
    </row>
    <row r="1438" spans="1:28" x14ac:dyDescent="0.2">
      <c r="A1438">
        <v>2024</v>
      </c>
      <c r="B1438" s="1" t="s">
        <v>4881</v>
      </c>
      <c r="C1438" t="s">
        <v>4882</v>
      </c>
      <c r="D1438" s="2">
        <v>45448</v>
      </c>
      <c r="E1438" s="2">
        <v>45453</v>
      </c>
      <c r="F1438">
        <v>6</v>
      </c>
      <c r="G1438" t="s">
        <v>76</v>
      </c>
      <c r="H1438" s="1" t="s">
        <v>77</v>
      </c>
      <c r="I1438" s="1" t="s">
        <v>41</v>
      </c>
      <c r="J1438" t="s">
        <v>78</v>
      </c>
      <c r="K1438" s="1" t="s">
        <v>34</v>
      </c>
      <c r="L1438" s="1" t="s">
        <v>34</v>
      </c>
      <c r="M1438">
        <v>205</v>
      </c>
      <c r="N1438" t="s">
        <v>44</v>
      </c>
      <c r="O1438">
        <v>0.43809999999999999</v>
      </c>
      <c r="P1438">
        <v>10500</v>
      </c>
      <c r="Q1438">
        <v>0</v>
      </c>
      <c r="R1438">
        <v>0</v>
      </c>
      <c r="S1438">
        <v>1697</v>
      </c>
      <c r="T1438">
        <v>0</v>
      </c>
      <c r="U1438">
        <v>0</v>
      </c>
      <c r="V1438">
        <v>6</v>
      </c>
      <c r="W1438">
        <v>1</v>
      </c>
      <c r="Y1438">
        <v>75002</v>
      </c>
      <c r="Z1438" t="s">
        <v>37</v>
      </c>
      <c r="AA1438">
        <v>22</v>
      </c>
      <c r="AB1438" t="s">
        <v>37</v>
      </c>
    </row>
    <row r="1439" spans="1:28" x14ac:dyDescent="0.2">
      <c r="A1439">
        <v>2024</v>
      </c>
      <c r="B1439" s="1" t="s">
        <v>4883</v>
      </c>
      <c r="C1439" t="s">
        <v>4884</v>
      </c>
      <c r="D1439" s="2">
        <v>45624</v>
      </c>
      <c r="E1439" s="2">
        <v>45628</v>
      </c>
      <c r="F1439">
        <v>5</v>
      </c>
      <c r="G1439" t="s">
        <v>531</v>
      </c>
      <c r="H1439" s="1" t="s">
        <v>41</v>
      </c>
      <c r="I1439" s="1" t="s">
        <v>2024</v>
      </c>
      <c r="J1439" t="s">
        <v>533</v>
      </c>
      <c r="K1439" s="1" t="s">
        <v>534</v>
      </c>
      <c r="L1439" s="1" t="s">
        <v>534</v>
      </c>
      <c r="M1439">
        <v>205</v>
      </c>
      <c r="N1439" t="s">
        <v>387</v>
      </c>
      <c r="O1439">
        <v>0.7671</v>
      </c>
      <c r="P1439">
        <v>16778</v>
      </c>
      <c r="Q1439">
        <v>0</v>
      </c>
      <c r="R1439">
        <v>76</v>
      </c>
      <c r="S1439">
        <v>0</v>
      </c>
      <c r="T1439">
        <v>0</v>
      </c>
      <c r="U1439">
        <v>0</v>
      </c>
      <c r="V1439">
        <v>5</v>
      </c>
      <c r="W1439">
        <v>1</v>
      </c>
      <c r="Y1439">
        <v>77900</v>
      </c>
      <c r="Z1439" t="s">
        <v>345</v>
      </c>
      <c r="AA1439">
        <v>4</v>
      </c>
      <c r="AB1439" t="s">
        <v>37</v>
      </c>
    </row>
    <row r="1440" spans="1:28" x14ac:dyDescent="0.2">
      <c r="A1440">
        <v>2024</v>
      </c>
      <c r="B1440" s="1" t="s">
        <v>4885</v>
      </c>
      <c r="C1440" t="s">
        <v>4886</v>
      </c>
      <c r="D1440" s="2">
        <v>45349</v>
      </c>
      <c r="E1440" s="2">
        <v>45350</v>
      </c>
      <c r="F1440">
        <v>2</v>
      </c>
      <c r="G1440" t="s">
        <v>4689</v>
      </c>
      <c r="H1440" s="1" t="s">
        <v>3116</v>
      </c>
      <c r="I1440" s="1" t="s">
        <v>4887</v>
      </c>
      <c r="J1440" t="s">
        <v>3479</v>
      </c>
      <c r="K1440" s="1" t="s">
        <v>867</v>
      </c>
      <c r="L1440" s="1" t="s">
        <v>867</v>
      </c>
      <c r="M1440">
        <v>205</v>
      </c>
      <c r="N1440" t="s">
        <v>44</v>
      </c>
      <c r="O1440">
        <v>0.43630000000000002</v>
      </c>
      <c r="P1440">
        <v>18777</v>
      </c>
      <c r="Q1440">
        <v>0</v>
      </c>
      <c r="R1440">
        <v>0</v>
      </c>
      <c r="S1440">
        <v>5941</v>
      </c>
      <c r="T1440">
        <v>0</v>
      </c>
      <c r="U1440">
        <v>0</v>
      </c>
      <c r="V1440">
        <v>4</v>
      </c>
      <c r="W1440">
        <v>1</v>
      </c>
      <c r="Y1440">
        <v>79806</v>
      </c>
      <c r="Z1440" t="s">
        <v>514</v>
      </c>
      <c r="AA1440">
        <v>21</v>
      </c>
      <c r="AB1440" t="s">
        <v>37</v>
      </c>
    </row>
    <row r="1441" spans="1:28" x14ac:dyDescent="0.2">
      <c r="A1441">
        <v>2024</v>
      </c>
      <c r="B1441" s="1" t="s">
        <v>4888</v>
      </c>
      <c r="C1441" t="s">
        <v>4889</v>
      </c>
      <c r="D1441" s="2">
        <v>45463</v>
      </c>
      <c r="E1441" s="2">
        <v>45474</v>
      </c>
      <c r="F1441">
        <v>12</v>
      </c>
      <c r="G1441" t="s">
        <v>60</v>
      </c>
      <c r="H1441" s="1" t="s">
        <v>117</v>
      </c>
      <c r="I1441" s="1" t="s">
        <v>3685</v>
      </c>
      <c r="J1441" t="s">
        <v>55</v>
      </c>
      <c r="K1441" s="1" t="s">
        <v>56</v>
      </c>
      <c r="L1441" s="1" t="s">
        <v>56</v>
      </c>
      <c r="M1441">
        <v>211</v>
      </c>
      <c r="N1441" t="s">
        <v>44</v>
      </c>
      <c r="O1441">
        <v>0.84650000000000003</v>
      </c>
      <c r="P1441">
        <v>97500</v>
      </c>
      <c r="Q1441">
        <v>0</v>
      </c>
      <c r="R1441">
        <v>40713</v>
      </c>
      <c r="S1441">
        <v>3754</v>
      </c>
      <c r="T1441">
        <v>721</v>
      </c>
      <c r="U1441">
        <v>0</v>
      </c>
      <c r="V1441">
        <v>5</v>
      </c>
      <c r="W1441">
        <v>1</v>
      </c>
      <c r="X1441" t="s">
        <v>72</v>
      </c>
      <c r="Y1441">
        <v>78901</v>
      </c>
      <c r="Z1441" t="s">
        <v>63</v>
      </c>
      <c r="AA1441">
        <v>32</v>
      </c>
      <c r="AB1441" t="s">
        <v>37</v>
      </c>
    </row>
    <row r="1442" spans="1:28" x14ac:dyDescent="0.2">
      <c r="A1442">
        <v>2024</v>
      </c>
      <c r="B1442" s="1" t="s">
        <v>4890</v>
      </c>
      <c r="C1442" t="s">
        <v>4891</v>
      </c>
      <c r="D1442" s="2">
        <v>45541</v>
      </c>
      <c r="E1442" s="2">
        <v>45546</v>
      </c>
      <c r="F1442">
        <v>6</v>
      </c>
      <c r="G1442" t="s">
        <v>4820</v>
      </c>
      <c r="H1442" s="1" t="s">
        <v>41</v>
      </c>
      <c r="I1442" s="1" t="s">
        <v>41</v>
      </c>
      <c r="J1442" t="s">
        <v>4768</v>
      </c>
      <c r="K1442" s="1" t="s">
        <v>43</v>
      </c>
      <c r="L1442" s="1" t="s">
        <v>43</v>
      </c>
      <c r="M1442">
        <v>111</v>
      </c>
      <c r="N1442" t="s">
        <v>44</v>
      </c>
      <c r="O1442">
        <v>0.27460000000000001</v>
      </c>
      <c r="P1442">
        <v>23279</v>
      </c>
      <c r="Q1442">
        <v>0</v>
      </c>
      <c r="R1442">
        <v>0</v>
      </c>
      <c r="S1442">
        <v>782</v>
      </c>
      <c r="T1442">
        <v>0</v>
      </c>
      <c r="U1442">
        <v>0</v>
      </c>
      <c r="V1442">
        <v>4</v>
      </c>
      <c r="W1442">
        <v>1</v>
      </c>
      <c r="Y1442">
        <v>78336</v>
      </c>
      <c r="Z1442" t="s">
        <v>37</v>
      </c>
      <c r="AA1442">
        <v>8</v>
      </c>
      <c r="AB1442" t="s">
        <v>37</v>
      </c>
    </row>
    <row r="1443" spans="1:28" x14ac:dyDescent="0.2">
      <c r="A1443">
        <v>2024</v>
      </c>
      <c r="B1443" s="1" t="s">
        <v>4892</v>
      </c>
      <c r="C1443" t="s">
        <v>4893</v>
      </c>
      <c r="D1443" s="2">
        <v>45585</v>
      </c>
      <c r="E1443" s="2">
        <v>45587</v>
      </c>
      <c r="F1443">
        <v>3</v>
      </c>
      <c r="G1443" t="s">
        <v>4767</v>
      </c>
      <c r="H1443" s="1" t="s">
        <v>41</v>
      </c>
      <c r="I1443" s="1" t="s">
        <v>41</v>
      </c>
      <c r="J1443" t="s">
        <v>4768</v>
      </c>
      <c r="K1443" s="1" t="s">
        <v>43</v>
      </c>
      <c r="L1443" s="1" t="s">
        <v>43</v>
      </c>
      <c r="M1443">
        <v>111</v>
      </c>
      <c r="N1443" t="s">
        <v>44</v>
      </c>
      <c r="O1443">
        <v>0.27460000000000001</v>
      </c>
      <c r="P1443">
        <v>11590</v>
      </c>
      <c r="Q1443">
        <v>0</v>
      </c>
      <c r="R1443">
        <v>0</v>
      </c>
      <c r="S1443">
        <v>391</v>
      </c>
      <c r="T1443">
        <v>0</v>
      </c>
      <c r="U1443">
        <v>0</v>
      </c>
      <c r="V1443">
        <v>4</v>
      </c>
      <c r="W1443">
        <v>1</v>
      </c>
      <c r="Y1443">
        <v>78401</v>
      </c>
      <c r="Z1443" t="s">
        <v>37</v>
      </c>
      <c r="AA1443">
        <v>8</v>
      </c>
      <c r="AB1443" t="s">
        <v>37</v>
      </c>
    </row>
    <row r="1444" spans="1:28" x14ac:dyDescent="0.2">
      <c r="A1444">
        <v>2024</v>
      </c>
      <c r="B1444" s="1" t="s">
        <v>4894</v>
      </c>
      <c r="C1444" t="s">
        <v>4895</v>
      </c>
      <c r="D1444" s="2">
        <v>45376</v>
      </c>
      <c r="E1444" s="2">
        <v>45380</v>
      </c>
      <c r="F1444">
        <v>5</v>
      </c>
      <c r="G1444" t="s">
        <v>523</v>
      </c>
      <c r="H1444" s="1" t="s">
        <v>41</v>
      </c>
      <c r="I1444" s="1" t="s">
        <v>525</v>
      </c>
      <c r="J1444" t="s">
        <v>89</v>
      </c>
      <c r="K1444" s="1" t="s">
        <v>239</v>
      </c>
      <c r="L1444" s="1" t="s">
        <v>239</v>
      </c>
      <c r="M1444">
        <v>211</v>
      </c>
      <c r="N1444" t="s">
        <v>44</v>
      </c>
      <c r="O1444">
        <v>0.6613</v>
      </c>
      <c r="P1444">
        <v>24698</v>
      </c>
      <c r="Q1444">
        <v>0</v>
      </c>
      <c r="R1444">
        <v>0</v>
      </c>
      <c r="S1444">
        <v>3036</v>
      </c>
      <c r="T1444">
        <v>0</v>
      </c>
      <c r="U1444">
        <v>0</v>
      </c>
      <c r="V1444">
        <v>4</v>
      </c>
      <c r="W1444">
        <v>1</v>
      </c>
      <c r="Y1444">
        <v>75105</v>
      </c>
      <c r="Z1444" t="s">
        <v>37</v>
      </c>
      <c r="AA1444">
        <v>1</v>
      </c>
      <c r="AB1444" t="s">
        <v>37</v>
      </c>
    </row>
    <row r="1445" spans="1:28" x14ac:dyDescent="0.2">
      <c r="A1445">
        <v>2024</v>
      </c>
      <c r="B1445" s="1" t="s">
        <v>4896</v>
      </c>
      <c r="C1445" t="s">
        <v>4897</v>
      </c>
      <c r="D1445" s="2">
        <v>45523</v>
      </c>
      <c r="E1445" s="2">
        <v>45546</v>
      </c>
      <c r="F1445">
        <v>24</v>
      </c>
      <c r="G1445" t="s">
        <v>2681</v>
      </c>
      <c r="H1445" s="1" t="s">
        <v>4898</v>
      </c>
      <c r="I1445" s="1" t="s">
        <v>41</v>
      </c>
      <c r="J1445" t="s">
        <v>4899</v>
      </c>
      <c r="K1445" s="1" t="s">
        <v>2684</v>
      </c>
      <c r="L1445" s="1" t="s">
        <v>2684</v>
      </c>
      <c r="M1445">
        <v>205</v>
      </c>
      <c r="N1445" t="s">
        <v>44</v>
      </c>
      <c r="O1445">
        <v>2.3896999999999999</v>
      </c>
      <c r="P1445">
        <v>111983</v>
      </c>
      <c r="Q1445">
        <v>0</v>
      </c>
      <c r="R1445">
        <v>926</v>
      </c>
      <c r="S1445">
        <v>7007</v>
      </c>
      <c r="T1445">
        <v>5154</v>
      </c>
      <c r="U1445">
        <v>0</v>
      </c>
      <c r="V1445">
        <v>25</v>
      </c>
      <c r="W1445">
        <v>3</v>
      </c>
      <c r="Y1445">
        <v>77900</v>
      </c>
      <c r="Z1445" t="s">
        <v>4900</v>
      </c>
      <c r="AA1445">
        <v>26</v>
      </c>
      <c r="AB1445" t="s">
        <v>37</v>
      </c>
    </row>
    <row r="1446" spans="1:28" x14ac:dyDescent="0.2">
      <c r="A1446">
        <v>2024</v>
      </c>
      <c r="B1446" s="1" t="s">
        <v>4901</v>
      </c>
      <c r="C1446" t="s">
        <v>4902</v>
      </c>
      <c r="D1446" s="2">
        <v>45364</v>
      </c>
      <c r="E1446" s="2">
        <v>45366</v>
      </c>
      <c r="F1446">
        <v>3</v>
      </c>
      <c r="G1446" t="s">
        <v>4767</v>
      </c>
      <c r="H1446" s="1" t="s">
        <v>4903</v>
      </c>
      <c r="I1446" s="1" t="s">
        <v>41</v>
      </c>
      <c r="J1446" t="s">
        <v>4768</v>
      </c>
      <c r="K1446" s="1" t="s">
        <v>43</v>
      </c>
      <c r="L1446" s="1" t="s">
        <v>43</v>
      </c>
      <c r="M1446">
        <v>111</v>
      </c>
      <c r="N1446" t="s">
        <v>44</v>
      </c>
      <c r="O1446">
        <v>0.27460000000000001</v>
      </c>
      <c r="P1446">
        <v>10483</v>
      </c>
      <c r="Q1446">
        <v>0</v>
      </c>
      <c r="R1446">
        <v>0</v>
      </c>
      <c r="S1446">
        <v>382</v>
      </c>
      <c r="T1446">
        <v>0</v>
      </c>
      <c r="U1446">
        <v>0</v>
      </c>
      <c r="V1446">
        <v>4</v>
      </c>
      <c r="W1446">
        <v>1</v>
      </c>
      <c r="Y1446">
        <v>75106</v>
      </c>
      <c r="Z1446" t="s">
        <v>37</v>
      </c>
      <c r="AA1446">
        <v>8</v>
      </c>
      <c r="AB1446" t="s">
        <v>37</v>
      </c>
    </row>
    <row r="1447" spans="1:28" x14ac:dyDescent="0.2">
      <c r="A1447">
        <v>2024</v>
      </c>
      <c r="B1447" s="1" t="s">
        <v>4904</v>
      </c>
      <c r="C1447" t="s">
        <v>4905</v>
      </c>
      <c r="D1447" s="2">
        <v>45488</v>
      </c>
      <c r="E1447" s="2">
        <v>45491</v>
      </c>
      <c r="F1447">
        <v>4</v>
      </c>
      <c r="G1447" t="s">
        <v>4906</v>
      </c>
      <c r="H1447" s="1" t="s">
        <v>4907</v>
      </c>
      <c r="I1447" s="1" t="s">
        <v>4908</v>
      </c>
      <c r="J1447" t="s">
        <v>4773</v>
      </c>
      <c r="K1447" s="1" t="s">
        <v>343</v>
      </c>
      <c r="L1447" s="1" t="s">
        <v>343</v>
      </c>
      <c r="M1447">
        <v>205</v>
      </c>
      <c r="N1447" t="s">
        <v>387</v>
      </c>
      <c r="O1447">
        <v>0.77280000000000004</v>
      </c>
      <c r="P1447">
        <v>48469</v>
      </c>
      <c r="Q1447">
        <v>0</v>
      </c>
      <c r="R1447">
        <v>101</v>
      </c>
      <c r="S1447">
        <v>3780</v>
      </c>
      <c r="T1447">
        <v>0</v>
      </c>
      <c r="U1447">
        <v>0</v>
      </c>
      <c r="V1447">
        <v>5</v>
      </c>
      <c r="W1447">
        <v>1</v>
      </c>
      <c r="X1447" t="s">
        <v>344</v>
      </c>
      <c r="Y1447">
        <v>79857</v>
      </c>
      <c r="Z1447" t="s">
        <v>345</v>
      </c>
      <c r="AA1447">
        <v>4</v>
      </c>
      <c r="AB1447" t="s">
        <v>346</v>
      </c>
    </row>
    <row r="1448" spans="1:28" x14ac:dyDescent="0.2">
      <c r="A1448">
        <v>2024</v>
      </c>
      <c r="B1448" s="1" t="s">
        <v>4909</v>
      </c>
      <c r="C1448" t="s">
        <v>4910</v>
      </c>
      <c r="D1448" s="2">
        <v>45414</v>
      </c>
      <c r="E1448" s="2">
        <v>45419</v>
      </c>
      <c r="F1448">
        <v>6</v>
      </c>
      <c r="G1448" t="s">
        <v>3298</v>
      </c>
      <c r="H1448" s="1" t="s">
        <v>4911</v>
      </c>
      <c r="I1448" s="1" t="s">
        <v>41</v>
      </c>
      <c r="J1448" t="s">
        <v>201</v>
      </c>
      <c r="K1448" s="1" t="s">
        <v>71</v>
      </c>
      <c r="L1448" s="1" t="s">
        <v>71</v>
      </c>
      <c r="M1448">
        <v>205</v>
      </c>
      <c r="N1448" t="s">
        <v>44</v>
      </c>
      <c r="O1448">
        <v>0.77439999999999998</v>
      </c>
      <c r="P1448">
        <v>33062</v>
      </c>
      <c r="Q1448">
        <v>0</v>
      </c>
      <c r="R1448">
        <v>2148</v>
      </c>
      <c r="S1448">
        <v>1146</v>
      </c>
      <c r="T1448">
        <v>0</v>
      </c>
      <c r="U1448">
        <v>0</v>
      </c>
      <c r="V1448">
        <v>8</v>
      </c>
      <c r="W1448">
        <v>1</v>
      </c>
      <c r="Y1448">
        <v>78386</v>
      </c>
      <c r="Z1448" t="s">
        <v>73</v>
      </c>
      <c r="AA1448">
        <v>16</v>
      </c>
      <c r="AB1448" t="s">
        <v>37</v>
      </c>
    </row>
    <row r="1449" spans="1:28" x14ac:dyDescent="0.2">
      <c r="A1449">
        <v>2024</v>
      </c>
      <c r="B1449" s="1" t="s">
        <v>4912</v>
      </c>
      <c r="C1449" t="s">
        <v>4913</v>
      </c>
      <c r="D1449" s="2">
        <v>45569</v>
      </c>
      <c r="E1449" s="2">
        <v>45649</v>
      </c>
      <c r="F1449">
        <v>81</v>
      </c>
      <c r="G1449" t="s">
        <v>4373</v>
      </c>
      <c r="H1449" s="1" t="s">
        <v>4914</v>
      </c>
      <c r="I1449" s="1" t="s">
        <v>4915</v>
      </c>
      <c r="J1449" t="s">
        <v>2853</v>
      </c>
      <c r="K1449" s="1" t="s">
        <v>91</v>
      </c>
      <c r="L1449" s="1" t="s">
        <v>91</v>
      </c>
      <c r="M1449">
        <v>205</v>
      </c>
      <c r="N1449" t="s">
        <v>44</v>
      </c>
      <c r="O1449">
        <v>16.055599999999998</v>
      </c>
      <c r="P1449">
        <v>560156</v>
      </c>
      <c r="Q1449">
        <v>3075</v>
      </c>
      <c r="R1449">
        <v>1574974</v>
      </c>
      <c r="S1449">
        <v>93928</v>
      </c>
      <c r="T1449">
        <v>55561</v>
      </c>
      <c r="U1449">
        <v>0</v>
      </c>
      <c r="V1449">
        <v>17</v>
      </c>
      <c r="W1449">
        <v>1</v>
      </c>
      <c r="Y1449">
        <v>78985</v>
      </c>
      <c r="Z1449" t="s">
        <v>92</v>
      </c>
      <c r="AA1449">
        <v>3</v>
      </c>
      <c r="AB1449" t="s">
        <v>638</v>
      </c>
    </row>
    <row r="1450" spans="1:28" x14ac:dyDescent="0.2">
      <c r="A1450">
        <v>2024</v>
      </c>
      <c r="B1450" s="1" t="s">
        <v>4916</v>
      </c>
      <c r="C1450" t="s">
        <v>4917</v>
      </c>
      <c r="D1450" s="2">
        <v>45595</v>
      </c>
      <c r="E1450" s="2">
        <v>45600</v>
      </c>
      <c r="F1450">
        <v>6</v>
      </c>
      <c r="G1450" t="s">
        <v>76</v>
      </c>
      <c r="H1450" s="1" t="s">
        <v>77</v>
      </c>
      <c r="I1450" s="1" t="s">
        <v>41</v>
      </c>
      <c r="J1450" t="s">
        <v>78</v>
      </c>
      <c r="K1450" s="1" t="s">
        <v>34</v>
      </c>
      <c r="L1450" s="1" t="s">
        <v>34</v>
      </c>
      <c r="M1450">
        <v>213</v>
      </c>
      <c r="N1450" t="s">
        <v>44</v>
      </c>
      <c r="O1450">
        <v>0.43809999999999999</v>
      </c>
      <c r="P1450">
        <v>10459</v>
      </c>
      <c r="Q1450">
        <v>0</v>
      </c>
      <c r="R1450">
        <v>0</v>
      </c>
      <c r="S1450">
        <v>1697</v>
      </c>
      <c r="T1450">
        <v>0</v>
      </c>
      <c r="U1450">
        <v>0</v>
      </c>
      <c r="V1450">
        <v>6</v>
      </c>
      <c r="W1450">
        <v>1</v>
      </c>
      <c r="Y1450">
        <v>77900</v>
      </c>
      <c r="Z1450" t="s">
        <v>37</v>
      </c>
      <c r="AA1450">
        <v>22</v>
      </c>
      <c r="AB1450" t="s">
        <v>37</v>
      </c>
    </row>
    <row r="1451" spans="1:28" x14ac:dyDescent="0.2">
      <c r="A1451">
        <v>2024</v>
      </c>
      <c r="B1451" s="1" t="s">
        <v>4918</v>
      </c>
      <c r="C1451" t="s">
        <v>4919</v>
      </c>
      <c r="D1451" s="2">
        <v>45513</v>
      </c>
      <c r="E1451" s="2">
        <v>45520</v>
      </c>
      <c r="F1451">
        <v>8</v>
      </c>
      <c r="G1451" t="s">
        <v>30</v>
      </c>
      <c r="H1451" s="1" t="s">
        <v>31</v>
      </c>
      <c r="I1451" s="1" t="s">
        <v>138</v>
      </c>
      <c r="J1451" t="s">
        <v>33</v>
      </c>
      <c r="K1451" s="1" t="s">
        <v>34</v>
      </c>
      <c r="L1451" s="1" t="s">
        <v>34</v>
      </c>
      <c r="M1451">
        <v>111</v>
      </c>
      <c r="N1451" t="s">
        <v>35</v>
      </c>
      <c r="O1451">
        <v>0.79</v>
      </c>
      <c r="P1451">
        <v>14382</v>
      </c>
      <c r="Q1451">
        <v>0</v>
      </c>
      <c r="R1451">
        <v>0</v>
      </c>
      <c r="S1451">
        <v>13564</v>
      </c>
      <c r="T1451">
        <v>0</v>
      </c>
      <c r="U1451">
        <v>0</v>
      </c>
      <c r="V1451">
        <v>9</v>
      </c>
      <c r="W1451">
        <v>1</v>
      </c>
      <c r="Y1451">
        <v>75501</v>
      </c>
      <c r="Z1451" t="s">
        <v>36</v>
      </c>
      <c r="AA1451">
        <v>22</v>
      </c>
      <c r="AB1451" t="s">
        <v>37</v>
      </c>
    </row>
    <row r="1452" spans="1:28" x14ac:dyDescent="0.2">
      <c r="A1452">
        <v>2024</v>
      </c>
      <c r="B1452" s="1" t="s">
        <v>4918</v>
      </c>
      <c r="C1452" t="s">
        <v>4919</v>
      </c>
      <c r="D1452" s="2">
        <v>45623</v>
      </c>
      <c r="E1452" s="2">
        <v>45626</v>
      </c>
      <c r="F1452">
        <v>4</v>
      </c>
      <c r="G1452" t="s">
        <v>30</v>
      </c>
      <c r="H1452" s="1" t="s">
        <v>47</v>
      </c>
      <c r="I1452" s="1" t="s">
        <v>48</v>
      </c>
      <c r="J1452" t="s">
        <v>49</v>
      </c>
      <c r="K1452" s="1" t="s">
        <v>34</v>
      </c>
      <c r="L1452" s="1" t="s">
        <v>34</v>
      </c>
      <c r="M1452">
        <v>111</v>
      </c>
      <c r="N1452" t="s">
        <v>44</v>
      </c>
      <c r="O1452">
        <v>0.47120000000000001</v>
      </c>
      <c r="P1452">
        <v>8414</v>
      </c>
      <c r="Q1452">
        <v>0</v>
      </c>
      <c r="R1452">
        <v>0</v>
      </c>
      <c r="S1452">
        <v>1697</v>
      </c>
      <c r="T1452">
        <v>0</v>
      </c>
      <c r="U1452">
        <v>0</v>
      </c>
      <c r="V1452">
        <v>5</v>
      </c>
      <c r="W1452">
        <v>1</v>
      </c>
      <c r="Y1452">
        <v>75501</v>
      </c>
      <c r="Z1452" t="s">
        <v>36</v>
      </c>
      <c r="AA1452">
        <v>22</v>
      </c>
      <c r="AB1452" t="s">
        <v>37</v>
      </c>
    </row>
    <row r="1453" spans="1:28" x14ac:dyDescent="0.2">
      <c r="A1453">
        <v>2024</v>
      </c>
      <c r="B1453" s="1" t="s">
        <v>4918</v>
      </c>
      <c r="C1453" t="s">
        <v>4919</v>
      </c>
      <c r="D1453" s="2">
        <v>45629</v>
      </c>
      <c r="E1453" s="2">
        <v>45636</v>
      </c>
      <c r="F1453">
        <v>8</v>
      </c>
      <c r="G1453" t="s">
        <v>30</v>
      </c>
      <c r="H1453" s="1" t="s">
        <v>31</v>
      </c>
      <c r="I1453" s="1" t="s">
        <v>3791</v>
      </c>
      <c r="J1453" t="s">
        <v>33</v>
      </c>
      <c r="K1453" s="1" t="s">
        <v>34</v>
      </c>
      <c r="L1453" s="1" t="s">
        <v>34</v>
      </c>
      <c r="M1453">
        <v>111</v>
      </c>
      <c r="N1453" t="s">
        <v>35</v>
      </c>
      <c r="O1453">
        <v>0.79</v>
      </c>
      <c r="P1453">
        <v>10504</v>
      </c>
      <c r="Q1453">
        <v>0</v>
      </c>
      <c r="R1453">
        <v>0</v>
      </c>
      <c r="S1453">
        <v>13261</v>
      </c>
      <c r="T1453">
        <v>0</v>
      </c>
      <c r="U1453">
        <v>0</v>
      </c>
      <c r="V1453">
        <v>9</v>
      </c>
      <c r="W1453">
        <v>1</v>
      </c>
      <c r="Y1453">
        <v>75501</v>
      </c>
      <c r="Z1453" t="s">
        <v>36</v>
      </c>
      <c r="AA1453">
        <v>22</v>
      </c>
      <c r="AB1453" t="s">
        <v>37</v>
      </c>
    </row>
    <row r="1454" spans="1:28" x14ac:dyDescent="0.2">
      <c r="A1454">
        <v>2024</v>
      </c>
      <c r="B1454" s="1" t="s">
        <v>4920</v>
      </c>
      <c r="C1454" t="s">
        <v>4921</v>
      </c>
      <c r="D1454" s="2">
        <v>45297</v>
      </c>
      <c r="E1454" s="2">
        <v>45329</v>
      </c>
      <c r="F1454">
        <v>33</v>
      </c>
      <c r="G1454" t="s">
        <v>4742</v>
      </c>
      <c r="H1454" s="1" t="s">
        <v>4922</v>
      </c>
      <c r="I1454" s="1" t="s">
        <v>4923</v>
      </c>
      <c r="J1454" t="s">
        <v>4924</v>
      </c>
      <c r="K1454" s="1" t="s">
        <v>221</v>
      </c>
      <c r="L1454" s="1" t="s">
        <v>195</v>
      </c>
      <c r="M1454">
        <v>205</v>
      </c>
      <c r="N1454" t="s">
        <v>44</v>
      </c>
      <c r="O1454">
        <v>3.8041</v>
      </c>
      <c r="P1454">
        <v>135805</v>
      </c>
      <c r="Q1454">
        <v>0</v>
      </c>
      <c r="R1454">
        <v>1063</v>
      </c>
      <c r="S1454">
        <v>323</v>
      </c>
      <c r="T1454">
        <v>39375</v>
      </c>
      <c r="U1454">
        <v>0</v>
      </c>
      <c r="V1454">
        <v>6</v>
      </c>
      <c r="W1454">
        <v>1</v>
      </c>
      <c r="Y1454">
        <v>77900</v>
      </c>
      <c r="Z1454" t="s">
        <v>196</v>
      </c>
      <c r="AA1454">
        <v>2</v>
      </c>
      <c r="AB1454" t="s">
        <v>37</v>
      </c>
    </row>
    <row r="1455" spans="1:28" x14ac:dyDescent="0.2">
      <c r="A1455">
        <v>2024</v>
      </c>
      <c r="B1455" s="1" t="s">
        <v>4925</v>
      </c>
      <c r="C1455" t="s">
        <v>4926</v>
      </c>
      <c r="D1455" s="2">
        <v>45323</v>
      </c>
      <c r="E1455" s="2">
        <v>45329</v>
      </c>
      <c r="F1455">
        <v>7</v>
      </c>
      <c r="G1455" t="s">
        <v>2337</v>
      </c>
      <c r="H1455" s="1" t="s">
        <v>41</v>
      </c>
      <c r="I1455" s="1" t="s">
        <v>41</v>
      </c>
      <c r="J1455" t="s">
        <v>2993</v>
      </c>
      <c r="K1455" s="1" t="s">
        <v>666</v>
      </c>
      <c r="L1455" s="1" t="s">
        <v>666</v>
      </c>
      <c r="M1455">
        <v>111</v>
      </c>
      <c r="N1455" t="s">
        <v>44</v>
      </c>
      <c r="O1455">
        <v>0.45</v>
      </c>
      <c r="P1455">
        <v>53869</v>
      </c>
      <c r="Q1455">
        <v>0</v>
      </c>
      <c r="R1455">
        <v>1749</v>
      </c>
      <c r="S1455">
        <v>6335</v>
      </c>
      <c r="T1455">
        <v>0</v>
      </c>
      <c r="U1455">
        <v>0</v>
      </c>
      <c r="V1455">
        <v>4</v>
      </c>
      <c r="W1455">
        <v>1</v>
      </c>
      <c r="Y1455">
        <v>77900</v>
      </c>
      <c r="Z1455" t="s">
        <v>667</v>
      </c>
      <c r="AA1455">
        <v>17</v>
      </c>
      <c r="AB1455" t="s">
        <v>37</v>
      </c>
    </row>
    <row r="1456" spans="1:28" x14ac:dyDescent="0.2">
      <c r="A1456">
        <v>2024</v>
      </c>
      <c r="B1456" s="1" t="s">
        <v>4927</v>
      </c>
      <c r="C1456" t="s">
        <v>4928</v>
      </c>
      <c r="D1456" s="2">
        <v>45638</v>
      </c>
      <c r="E1456" s="2">
        <v>45640</v>
      </c>
      <c r="F1456">
        <v>3</v>
      </c>
      <c r="G1456" t="s">
        <v>531</v>
      </c>
      <c r="H1456" s="1" t="s">
        <v>41</v>
      </c>
      <c r="I1456" s="1" t="s">
        <v>2834</v>
      </c>
      <c r="J1456" t="s">
        <v>594</v>
      </c>
      <c r="K1456" s="1" t="s">
        <v>1276</v>
      </c>
      <c r="L1456" s="1" t="s">
        <v>1276</v>
      </c>
      <c r="M1456">
        <v>111</v>
      </c>
      <c r="N1456" t="s">
        <v>387</v>
      </c>
      <c r="O1456">
        <v>0.90910000000000002</v>
      </c>
      <c r="P1456">
        <v>13217</v>
      </c>
      <c r="Q1456">
        <v>0</v>
      </c>
      <c r="R1456">
        <v>67</v>
      </c>
      <c r="S1456">
        <v>0</v>
      </c>
      <c r="T1456">
        <v>6826</v>
      </c>
      <c r="U1456">
        <v>0</v>
      </c>
      <c r="V1456">
        <v>5</v>
      </c>
      <c r="W1456">
        <v>1</v>
      </c>
      <c r="Y1456">
        <v>78901</v>
      </c>
      <c r="Z1456" t="s">
        <v>625</v>
      </c>
      <c r="AA1456">
        <v>4</v>
      </c>
      <c r="AB1456" t="s">
        <v>37</v>
      </c>
    </row>
    <row r="1457" spans="1:28" x14ac:dyDescent="0.2">
      <c r="A1457">
        <v>2024</v>
      </c>
      <c r="B1457" s="1" t="s">
        <v>4929</v>
      </c>
      <c r="C1457" t="s">
        <v>4930</v>
      </c>
      <c r="D1457" s="2">
        <v>45643</v>
      </c>
      <c r="E1457" s="2">
        <v>45645</v>
      </c>
      <c r="F1457">
        <v>3</v>
      </c>
      <c r="G1457" t="s">
        <v>852</v>
      </c>
      <c r="H1457" s="1" t="s">
        <v>41</v>
      </c>
      <c r="I1457" s="1" t="s">
        <v>970</v>
      </c>
      <c r="J1457" t="s">
        <v>342</v>
      </c>
      <c r="K1457" s="1" t="s">
        <v>343</v>
      </c>
      <c r="L1457" s="1" t="s">
        <v>343</v>
      </c>
      <c r="M1457">
        <v>211</v>
      </c>
      <c r="N1457" t="s">
        <v>35</v>
      </c>
      <c r="O1457">
        <v>0.83479999999999999</v>
      </c>
      <c r="P1457">
        <v>22178</v>
      </c>
      <c r="Q1457">
        <v>0</v>
      </c>
      <c r="R1457">
        <v>101</v>
      </c>
      <c r="S1457">
        <v>1336</v>
      </c>
      <c r="T1457">
        <v>0</v>
      </c>
      <c r="U1457">
        <v>0</v>
      </c>
      <c r="V1457">
        <v>5</v>
      </c>
      <c r="W1457">
        <v>1</v>
      </c>
      <c r="X1457" t="s">
        <v>344</v>
      </c>
      <c r="Y1457">
        <v>75117</v>
      </c>
      <c r="Z1457" t="s">
        <v>345</v>
      </c>
      <c r="AA1457">
        <v>4</v>
      </c>
      <c r="AB1457" t="s">
        <v>346</v>
      </c>
    </row>
    <row r="1458" spans="1:28" x14ac:dyDescent="0.2">
      <c r="A1458">
        <v>2024</v>
      </c>
      <c r="B1458" s="1" t="s">
        <v>4931</v>
      </c>
      <c r="C1458" t="s">
        <v>4932</v>
      </c>
      <c r="D1458" s="2">
        <v>45586</v>
      </c>
      <c r="E1458" s="2">
        <v>45595</v>
      </c>
      <c r="F1458">
        <v>10</v>
      </c>
      <c r="G1458" t="s">
        <v>30</v>
      </c>
      <c r="H1458" s="1" t="s">
        <v>31</v>
      </c>
      <c r="I1458" s="1" t="s">
        <v>32</v>
      </c>
      <c r="J1458" t="s">
        <v>33</v>
      </c>
      <c r="K1458" s="1" t="s">
        <v>34</v>
      </c>
      <c r="L1458" s="1" t="s">
        <v>34</v>
      </c>
      <c r="M1458">
        <v>111</v>
      </c>
      <c r="N1458" t="s">
        <v>35</v>
      </c>
      <c r="O1458">
        <v>0.79</v>
      </c>
      <c r="P1458">
        <v>16489</v>
      </c>
      <c r="Q1458">
        <v>0</v>
      </c>
      <c r="R1458">
        <v>0</v>
      </c>
      <c r="S1458">
        <v>7345</v>
      </c>
      <c r="T1458">
        <v>0</v>
      </c>
      <c r="U1458">
        <v>0</v>
      </c>
      <c r="V1458">
        <v>9</v>
      </c>
      <c r="W1458">
        <v>1</v>
      </c>
      <c r="Y1458">
        <v>79376</v>
      </c>
      <c r="Z1458" t="s">
        <v>36</v>
      </c>
      <c r="AA1458">
        <v>22</v>
      </c>
      <c r="AB1458" t="s">
        <v>37</v>
      </c>
    </row>
    <row r="1459" spans="1:28" x14ac:dyDescent="0.2">
      <c r="A1459">
        <v>2024</v>
      </c>
      <c r="B1459" s="1" t="s">
        <v>4933</v>
      </c>
      <c r="C1459" t="s">
        <v>4934</v>
      </c>
      <c r="D1459" s="2">
        <v>45403</v>
      </c>
      <c r="E1459" s="2">
        <v>45416</v>
      </c>
      <c r="F1459">
        <v>14</v>
      </c>
      <c r="G1459" t="s">
        <v>3238</v>
      </c>
      <c r="H1459" s="1" t="s">
        <v>4935</v>
      </c>
      <c r="I1459" s="1" t="s">
        <v>4936</v>
      </c>
      <c r="J1459" t="s">
        <v>4937</v>
      </c>
      <c r="K1459" s="1" t="s">
        <v>867</v>
      </c>
      <c r="L1459" s="1" t="s">
        <v>867</v>
      </c>
      <c r="M1459">
        <v>111</v>
      </c>
      <c r="N1459" t="s">
        <v>44</v>
      </c>
      <c r="O1459">
        <v>0.73380000000000001</v>
      </c>
      <c r="P1459">
        <v>162814</v>
      </c>
      <c r="Q1459">
        <v>0</v>
      </c>
      <c r="R1459">
        <v>15837</v>
      </c>
      <c r="S1459">
        <v>1070</v>
      </c>
      <c r="T1459">
        <v>5559</v>
      </c>
      <c r="U1459">
        <v>0</v>
      </c>
      <c r="V1459">
        <v>3</v>
      </c>
      <c r="W1459">
        <v>8</v>
      </c>
      <c r="Y1459">
        <v>77900</v>
      </c>
      <c r="Z1459" t="s">
        <v>4938</v>
      </c>
      <c r="AA1459">
        <v>21</v>
      </c>
      <c r="AB1459" t="s">
        <v>37</v>
      </c>
    </row>
    <row r="1460" spans="1:28" x14ac:dyDescent="0.2">
      <c r="A1460">
        <v>2024</v>
      </c>
      <c r="B1460" s="1" t="s">
        <v>4939</v>
      </c>
      <c r="C1460" t="s">
        <v>4940</v>
      </c>
      <c r="D1460" s="2">
        <v>45467</v>
      </c>
      <c r="E1460" s="2">
        <v>45472</v>
      </c>
      <c r="F1460">
        <v>6</v>
      </c>
      <c r="G1460" t="s">
        <v>30</v>
      </c>
      <c r="H1460" s="1" t="s">
        <v>31</v>
      </c>
      <c r="I1460" s="1" t="s">
        <v>1601</v>
      </c>
      <c r="J1460" t="s">
        <v>33</v>
      </c>
      <c r="K1460" s="1" t="s">
        <v>34</v>
      </c>
      <c r="L1460" s="1" t="s">
        <v>34</v>
      </c>
      <c r="M1460">
        <v>111</v>
      </c>
      <c r="N1460" t="s">
        <v>35</v>
      </c>
      <c r="O1460">
        <v>0.79</v>
      </c>
      <c r="P1460">
        <v>13013</v>
      </c>
      <c r="Q1460">
        <v>0</v>
      </c>
      <c r="R1460">
        <v>0</v>
      </c>
      <c r="S1460">
        <v>7476</v>
      </c>
      <c r="T1460">
        <v>0</v>
      </c>
      <c r="U1460">
        <v>0</v>
      </c>
      <c r="V1460">
        <v>9</v>
      </c>
      <c r="W1460">
        <v>1</v>
      </c>
      <c r="Y1460">
        <v>75111</v>
      </c>
      <c r="Z1460" t="s">
        <v>36</v>
      </c>
      <c r="AA1460">
        <v>22</v>
      </c>
      <c r="AB1460" t="s">
        <v>37</v>
      </c>
    </row>
    <row r="1461" spans="1:28" x14ac:dyDescent="0.2">
      <c r="A1461">
        <v>2024</v>
      </c>
      <c r="B1461" s="1" t="s">
        <v>4941</v>
      </c>
      <c r="C1461" t="s">
        <v>4942</v>
      </c>
      <c r="D1461" s="2">
        <v>45616</v>
      </c>
      <c r="E1461" s="2">
        <v>45621</v>
      </c>
      <c r="F1461">
        <v>6</v>
      </c>
      <c r="G1461" t="s">
        <v>30</v>
      </c>
      <c r="H1461" s="1" t="s">
        <v>4943</v>
      </c>
      <c r="I1461" s="1" t="s">
        <v>3463</v>
      </c>
      <c r="J1461" t="s">
        <v>49</v>
      </c>
      <c r="K1461" s="1" t="s">
        <v>34</v>
      </c>
      <c r="L1461" s="1" t="s">
        <v>34</v>
      </c>
      <c r="M1461">
        <v>111</v>
      </c>
      <c r="N1461" t="s">
        <v>44</v>
      </c>
      <c r="O1461">
        <v>0.47120000000000001</v>
      </c>
      <c r="P1461">
        <v>10699</v>
      </c>
      <c r="Q1461">
        <v>0</v>
      </c>
      <c r="R1461">
        <v>0</v>
      </c>
      <c r="S1461">
        <v>1697</v>
      </c>
      <c r="T1461">
        <v>0</v>
      </c>
      <c r="U1461">
        <v>0</v>
      </c>
      <c r="V1461">
        <v>5</v>
      </c>
      <c r="W1461">
        <v>1</v>
      </c>
      <c r="Y1461">
        <v>78701</v>
      </c>
      <c r="Z1461" t="s">
        <v>36</v>
      </c>
      <c r="AA1461">
        <v>22</v>
      </c>
      <c r="AB1461" t="s">
        <v>37</v>
      </c>
    </row>
    <row r="1462" spans="1:28" x14ac:dyDescent="0.2">
      <c r="A1462">
        <v>2024</v>
      </c>
      <c r="B1462" s="1" t="s">
        <v>4944</v>
      </c>
      <c r="C1462" t="s">
        <v>4945</v>
      </c>
      <c r="D1462" s="2">
        <v>45419</v>
      </c>
      <c r="E1462" s="2">
        <v>45427</v>
      </c>
      <c r="F1462">
        <v>9</v>
      </c>
      <c r="G1462" t="s">
        <v>30</v>
      </c>
      <c r="H1462" s="1" t="s">
        <v>31</v>
      </c>
      <c r="I1462" s="1" t="s">
        <v>138</v>
      </c>
      <c r="J1462" t="s">
        <v>33</v>
      </c>
      <c r="K1462" s="1" t="s">
        <v>34</v>
      </c>
      <c r="L1462" s="1" t="s">
        <v>34</v>
      </c>
      <c r="M1462">
        <v>111</v>
      </c>
      <c r="N1462" t="s">
        <v>35</v>
      </c>
      <c r="O1462">
        <v>0.79</v>
      </c>
      <c r="P1462">
        <v>15702</v>
      </c>
      <c r="Q1462">
        <v>0</v>
      </c>
      <c r="R1462">
        <v>0</v>
      </c>
      <c r="S1462">
        <v>7524</v>
      </c>
      <c r="T1462">
        <v>0</v>
      </c>
      <c r="U1462">
        <v>0</v>
      </c>
      <c r="V1462">
        <v>9</v>
      </c>
      <c r="W1462">
        <v>1</v>
      </c>
      <c r="Y1462">
        <v>78336</v>
      </c>
      <c r="Z1462" t="s">
        <v>36</v>
      </c>
      <c r="AA1462">
        <v>22</v>
      </c>
      <c r="AB1462" t="s">
        <v>37</v>
      </c>
    </row>
    <row r="1463" spans="1:28" x14ac:dyDescent="0.2">
      <c r="A1463">
        <v>2024</v>
      </c>
      <c r="B1463" s="1" t="s">
        <v>4944</v>
      </c>
      <c r="C1463" t="s">
        <v>4945</v>
      </c>
      <c r="D1463" s="2">
        <v>45595</v>
      </c>
      <c r="E1463" s="2">
        <v>45600</v>
      </c>
      <c r="F1463">
        <v>6</v>
      </c>
      <c r="G1463" t="s">
        <v>76</v>
      </c>
      <c r="H1463" s="1" t="s">
        <v>77</v>
      </c>
      <c r="I1463" s="1" t="s">
        <v>41</v>
      </c>
      <c r="J1463" t="s">
        <v>78</v>
      </c>
      <c r="K1463" s="1" t="s">
        <v>34</v>
      </c>
      <c r="L1463" s="1" t="s">
        <v>34</v>
      </c>
      <c r="M1463">
        <v>111</v>
      </c>
      <c r="N1463" t="s">
        <v>44</v>
      </c>
      <c r="O1463">
        <v>0.43809999999999999</v>
      </c>
      <c r="P1463">
        <v>10459</v>
      </c>
      <c r="Q1463">
        <v>0</v>
      </c>
      <c r="R1463">
        <v>0</v>
      </c>
      <c r="S1463">
        <v>1697</v>
      </c>
      <c r="T1463">
        <v>0</v>
      </c>
      <c r="U1463">
        <v>0</v>
      </c>
      <c r="V1463">
        <v>6</v>
      </c>
      <c r="W1463">
        <v>1</v>
      </c>
      <c r="Y1463">
        <v>78336</v>
      </c>
      <c r="Z1463" t="s">
        <v>37</v>
      </c>
      <c r="AA1463">
        <v>22</v>
      </c>
      <c r="AB1463" t="s">
        <v>37</v>
      </c>
    </row>
    <row r="1464" spans="1:28" x14ac:dyDescent="0.2">
      <c r="A1464">
        <v>2024</v>
      </c>
      <c r="B1464" s="1" t="s">
        <v>4946</v>
      </c>
      <c r="C1464" t="s">
        <v>4947</v>
      </c>
      <c r="D1464" s="2">
        <v>45461</v>
      </c>
      <c r="E1464" s="2">
        <v>45462</v>
      </c>
      <c r="F1464">
        <v>2</v>
      </c>
      <c r="G1464" t="s">
        <v>4349</v>
      </c>
      <c r="H1464" s="1" t="s">
        <v>4948</v>
      </c>
      <c r="I1464" s="1" t="s">
        <v>41</v>
      </c>
      <c r="J1464" t="s">
        <v>4351</v>
      </c>
      <c r="K1464" s="1" t="s">
        <v>290</v>
      </c>
      <c r="L1464" s="1" t="s">
        <v>290</v>
      </c>
      <c r="M1464">
        <v>111</v>
      </c>
      <c r="N1464" t="s">
        <v>44</v>
      </c>
      <c r="O1464">
        <v>0.52190000000000003</v>
      </c>
      <c r="P1464">
        <v>17847</v>
      </c>
      <c r="Q1464">
        <v>0</v>
      </c>
      <c r="R1464">
        <v>0</v>
      </c>
      <c r="S1464">
        <v>3094</v>
      </c>
      <c r="T1464">
        <v>0</v>
      </c>
      <c r="U1464">
        <v>0</v>
      </c>
      <c r="V1464">
        <v>5</v>
      </c>
      <c r="W1464">
        <v>1</v>
      </c>
      <c r="Y1464">
        <v>79351</v>
      </c>
      <c r="Z1464" t="s">
        <v>37</v>
      </c>
      <c r="AA1464">
        <v>3</v>
      </c>
      <c r="AB1464" t="s">
        <v>37</v>
      </c>
    </row>
    <row r="1465" spans="1:28" x14ac:dyDescent="0.2">
      <c r="A1465">
        <v>2024</v>
      </c>
      <c r="B1465" s="1" t="s">
        <v>4949</v>
      </c>
      <c r="C1465" t="s">
        <v>4950</v>
      </c>
      <c r="D1465" s="2">
        <v>45301</v>
      </c>
      <c r="E1465" s="2">
        <v>45301</v>
      </c>
      <c r="F1465">
        <v>1</v>
      </c>
      <c r="G1465" t="s">
        <v>4767</v>
      </c>
      <c r="H1465" s="1" t="s">
        <v>41</v>
      </c>
      <c r="I1465" s="1" t="s">
        <v>41</v>
      </c>
      <c r="J1465" t="s">
        <v>4768</v>
      </c>
      <c r="K1465" s="1" t="s">
        <v>4951</v>
      </c>
      <c r="L1465" s="1" t="s">
        <v>4951</v>
      </c>
      <c r="M1465">
        <v>205</v>
      </c>
      <c r="N1465" t="s">
        <v>44</v>
      </c>
      <c r="O1465">
        <v>0.14899999999999999</v>
      </c>
      <c r="P1465">
        <v>2015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4</v>
      </c>
      <c r="W1465">
        <v>6</v>
      </c>
      <c r="Y1465">
        <v>78353</v>
      </c>
      <c r="Z1465" t="s">
        <v>37</v>
      </c>
      <c r="AA1465">
        <v>8</v>
      </c>
      <c r="AB1465" t="s">
        <v>37</v>
      </c>
    </row>
    <row r="1466" spans="1:28" x14ac:dyDescent="0.2">
      <c r="A1466">
        <v>2024</v>
      </c>
      <c r="B1466" s="1" t="s">
        <v>4952</v>
      </c>
      <c r="C1466" t="s">
        <v>4953</v>
      </c>
      <c r="D1466" s="2">
        <v>45495</v>
      </c>
      <c r="E1466" s="2">
        <v>45504</v>
      </c>
      <c r="F1466">
        <v>10</v>
      </c>
      <c r="G1466" t="s">
        <v>30</v>
      </c>
      <c r="H1466" s="1" t="s">
        <v>31</v>
      </c>
      <c r="I1466" s="1" t="s">
        <v>32</v>
      </c>
      <c r="J1466" t="s">
        <v>33</v>
      </c>
      <c r="K1466" s="1" t="s">
        <v>34</v>
      </c>
      <c r="L1466" s="1" t="s">
        <v>34</v>
      </c>
      <c r="M1466">
        <v>111</v>
      </c>
      <c r="N1466" t="s">
        <v>35</v>
      </c>
      <c r="O1466">
        <v>0.79</v>
      </c>
      <c r="P1466">
        <v>17666</v>
      </c>
      <c r="Q1466">
        <v>0</v>
      </c>
      <c r="R1466">
        <v>0</v>
      </c>
      <c r="S1466">
        <v>7499</v>
      </c>
      <c r="T1466">
        <v>0</v>
      </c>
      <c r="U1466">
        <v>0</v>
      </c>
      <c r="V1466">
        <v>9</v>
      </c>
      <c r="W1466">
        <v>1</v>
      </c>
      <c r="Y1466">
        <v>60200</v>
      </c>
      <c r="Z1466" t="s">
        <v>36</v>
      </c>
      <c r="AA1466">
        <v>22</v>
      </c>
      <c r="AB1466" t="s">
        <v>37</v>
      </c>
    </row>
    <row r="1467" spans="1:28" x14ac:dyDescent="0.2">
      <c r="A1467">
        <v>2024</v>
      </c>
      <c r="B1467" s="1" t="s">
        <v>4954</v>
      </c>
      <c r="C1467" t="s">
        <v>4955</v>
      </c>
      <c r="D1467" s="2">
        <v>45483</v>
      </c>
      <c r="E1467" s="2">
        <v>45486</v>
      </c>
      <c r="F1467">
        <v>4</v>
      </c>
      <c r="G1467" t="s">
        <v>30</v>
      </c>
      <c r="H1467" s="1" t="s">
        <v>47</v>
      </c>
      <c r="I1467" s="1" t="s">
        <v>48</v>
      </c>
      <c r="J1467" t="s">
        <v>49</v>
      </c>
      <c r="K1467" s="1" t="s">
        <v>34</v>
      </c>
      <c r="L1467" s="1" t="s">
        <v>34</v>
      </c>
      <c r="M1467">
        <v>205</v>
      </c>
      <c r="N1467" t="s">
        <v>44</v>
      </c>
      <c r="O1467">
        <v>0.47120000000000001</v>
      </c>
      <c r="P1467">
        <v>8435</v>
      </c>
      <c r="Q1467">
        <v>0</v>
      </c>
      <c r="R1467">
        <v>0</v>
      </c>
      <c r="S1467">
        <v>1697</v>
      </c>
      <c r="T1467">
        <v>0</v>
      </c>
      <c r="U1467">
        <v>0</v>
      </c>
      <c r="V1467">
        <v>5</v>
      </c>
      <c r="W1467">
        <v>1</v>
      </c>
      <c r="Y1467">
        <v>75002</v>
      </c>
      <c r="Z1467" t="s">
        <v>36</v>
      </c>
      <c r="AA1467">
        <v>22</v>
      </c>
      <c r="AB1467" t="s">
        <v>37</v>
      </c>
    </row>
    <row r="1468" spans="1:28" x14ac:dyDescent="0.2">
      <c r="A1468">
        <v>2024</v>
      </c>
      <c r="B1468" s="1" t="s">
        <v>4954</v>
      </c>
      <c r="C1468" t="s">
        <v>4955</v>
      </c>
      <c r="D1468" s="2">
        <v>45489</v>
      </c>
      <c r="E1468" s="2">
        <v>45496</v>
      </c>
      <c r="F1468">
        <v>8</v>
      </c>
      <c r="G1468" t="s">
        <v>30</v>
      </c>
      <c r="H1468" s="1" t="s">
        <v>31</v>
      </c>
      <c r="I1468" s="1" t="s">
        <v>4401</v>
      </c>
      <c r="J1468" t="s">
        <v>33</v>
      </c>
      <c r="K1468" s="1" t="s">
        <v>34</v>
      </c>
      <c r="L1468" s="1" t="s">
        <v>34</v>
      </c>
      <c r="M1468">
        <v>205</v>
      </c>
      <c r="N1468" t="s">
        <v>35</v>
      </c>
      <c r="O1468">
        <v>0.79</v>
      </c>
      <c r="P1468">
        <v>10005</v>
      </c>
      <c r="Q1468">
        <v>0</v>
      </c>
      <c r="R1468">
        <v>0</v>
      </c>
      <c r="S1468">
        <v>10324</v>
      </c>
      <c r="T1468">
        <v>0</v>
      </c>
      <c r="U1468">
        <v>0</v>
      </c>
      <c r="V1468">
        <v>9</v>
      </c>
      <c r="W1468">
        <v>1</v>
      </c>
      <c r="Y1468">
        <v>75002</v>
      </c>
      <c r="Z1468" t="s">
        <v>36</v>
      </c>
      <c r="AA1468">
        <v>22</v>
      </c>
      <c r="AB1468" t="s">
        <v>37</v>
      </c>
    </row>
    <row r="1469" spans="1:28" x14ac:dyDescent="0.2">
      <c r="A1469">
        <v>2024</v>
      </c>
      <c r="B1469" s="1" t="s">
        <v>4956</v>
      </c>
      <c r="C1469" t="s">
        <v>4957</v>
      </c>
      <c r="D1469" s="2">
        <v>45467</v>
      </c>
      <c r="E1469" s="2">
        <v>45470</v>
      </c>
      <c r="F1469">
        <v>4</v>
      </c>
      <c r="G1469" t="s">
        <v>2360</v>
      </c>
      <c r="H1469" s="1" t="s">
        <v>41</v>
      </c>
      <c r="I1469" s="1" t="s">
        <v>4958</v>
      </c>
      <c r="J1469" t="s">
        <v>155</v>
      </c>
      <c r="K1469" s="1" t="s">
        <v>56</v>
      </c>
      <c r="L1469" s="1" t="s">
        <v>56</v>
      </c>
      <c r="M1469">
        <v>111</v>
      </c>
      <c r="N1469" t="s">
        <v>44</v>
      </c>
      <c r="O1469">
        <v>0.68920000000000003</v>
      </c>
      <c r="P1469">
        <v>86908</v>
      </c>
      <c r="Q1469">
        <v>0</v>
      </c>
      <c r="R1469">
        <v>1111</v>
      </c>
      <c r="S1469">
        <v>9426</v>
      </c>
      <c r="T1469">
        <v>1781</v>
      </c>
      <c r="U1469">
        <v>0</v>
      </c>
      <c r="V1469">
        <v>4</v>
      </c>
      <c r="W1469">
        <v>1</v>
      </c>
      <c r="Y1469">
        <v>75605</v>
      </c>
      <c r="Z1469" t="s">
        <v>3182</v>
      </c>
      <c r="AA1469">
        <v>32</v>
      </c>
      <c r="AB1469" t="s">
        <v>37</v>
      </c>
    </row>
    <row r="1470" spans="1:28" x14ac:dyDescent="0.2">
      <c r="A1470">
        <v>2024</v>
      </c>
      <c r="B1470" s="1" t="s">
        <v>4959</v>
      </c>
      <c r="C1470" t="s">
        <v>4960</v>
      </c>
      <c r="D1470" s="2">
        <v>45491</v>
      </c>
      <c r="E1470" s="2">
        <v>45491</v>
      </c>
      <c r="F1470">
        <v>1</v>
      </c>
      <c r="G1470" t="s">
        <v>4767</v>
      </c>
      <c r="H1470" s="1" t="s">
        <v>41</v>
      </c>
      <c r="I1470" s="1" t="s">
        <v>41</v>
      </c>
      <c r="J1470" t="s">
        <v>4768</v>
      </c>
      <c r="K1470" s="1" t="s">
        <v>43</v>
      </c>
      <c r="L1470" s="1" t="s">
        <v>43</v>
      </c>
      <c r="M1470">
        <v>111</v>
      </c>
      <c r="N1470" t="s">
        <v>44</v>
      </c>
      <c r="O1470">
        <v>0.13769999999999999</v>
      </c>
      <c r="P1470">
        <v>2640</v>
      </c>
      <c r="Q1470">
        <v>0</v>
      </c>
      <c r="R1470">
        <v>0</v>
      </c>
      <c r="S1470">
        <v>547</v>
      </c>
      <c r="T1470">
        <v>0</v>
      </c>
      <c r="U1470">
        <v>0</v>
      </c>
      <c r="V1470">
        <v>4</v>
      </c>
      <c r="W1470">
        <v>1</v>
      </c>
      <c r="Y1470">
        <v>78355</v>
      </c>
      <c r="Z1470" t="s">
        <v>37</v>
      </c>
      <c r="AA1470">
        <v>8</v>
      </c>
      <c r="AB1470" t="s">
        <v>37</v>
      </c>
    </row>
    <row r="1471" spans="1:28" x14ac:dyDescent="0.2">
      <c r="A1471">
        <v>2024</v>
      </c>
      <c r="B1471" s="1" t="s">
        <v>4961</v>
      </c>
      <c r="C1471" t="s">
        <v>4962</v>
      </c>
      <c r="D1471" s="2">
        <v>45557</v>
      </c>
      <c r="E1471" s="2">
        <v>45580</v>
      </c>
      <c r="F1471">
        <v>24</v>
      </c>
      <c r="G1471" t="s">
        <v>4963</v>
      </c>
      <c r="H1471" s="1" t="s">
        <v>41</v>
      </c>
      <c r="I1471" s="1" t="s">
        <v>4964</v>
      </c>
      <c r="J1471" t="s">
        <v>4965</v>
      </c>
      <c r="K1471" s="1" t="s">
        <v>434</v>
      </c>
      <c r="L1471" s="1" t="s">
        <v>749</v>
      </c>
      <c r="M1471">
        <v>111</v>
      </c>
      <c r="N1471" t="s">
        <v>387</v>
      </c>
      <c r="O1471">
        <v>2.4962</v>
      </c>
      <c r="P1471">
        <v>121001</v>
      </c>
      <c r="Q1471">
        <v>41</v>
      </c>
      <c r="R1471">
        <v>10779</v>
      </c>
      <c r="S1471">
        <v>5252</v>
      </c>
      <c r="T1471">
        <v>6047</v>
      </c>
      <c r="U1471">
        <v>0</v>
      </c>
      <c r="V1471">
        <v>7</v>
      </c>
      <c r="W1471">
        <v>1</v>
      </c>
      <c r="Y1471">
        <v>77900</v>
      </c>
      <c r="Z1471" t="s">
        <v>4966</v>
      </c>
      <c r="AA1471">
        <v>6</v>
      </c>
      <c r="AB1471" t="s">
        <v>750</v>
      </c>
    </row>
    <row r="1472" spans="1:28" x14ac:dyDescent="0.2">
      <c r="A1472">
        <v>2024</v>
      </c>
      <c r="B1472" s="1" t="s">
        <v>4967</v>
      </c>
      <c r="C1472" t="s">
        <v>4968</v>
      </c>
      <c r="D1472" s="2">
        <v>45544</v>
      </c>
      <c r="E1472" s="2">
        <v>45551</v>
      </c>
      <c r="F1472">
        <v>8</v>
      </c>
      <c r="G1472" t="s">
        <v>30</v>
      </c>
      <c r="H1472" s="1" t="s">
        <v>31</v>
      </c>
      <c r="I1472" s="1" t="s">
        <v>32</v>
      </c>
      <c r="J1472" t="s">
        <v>33</v>
      </c>
      <c r="K1472" s="1" t="s">
        <v>34</v>
      </c>
      <c r="L1472" s="1" t="s">
        <v>34</v>
      </c>
      <c r="M1472">
        <v>213</v>
      </c>
      <c r="N1472" t="s">
        <v>35</v>
      </c>
      <c r="O1472">
        <v>0.79</v>
      </c>
      <c r="P1472">
        <v>14967</v>
      </c>
      <c r="Q1472">
        <v>0</v>
      </c>
      <c r="R1472">
        <v>0</v>
      </c>
      <c r="S1472">
        <v>12987</v>
      </c>
      <c r="T1472">
        <v>0</v>
      </c>
      <c r="U1472">
        <v>0</v>
      </c>
      <c r="V1472">
        <v>9</v>
      </c>
      <c r="W1472">
        <v>1</v>
      </c>
      <c r="Y1472">
        <v>76701</v>
      </c>
      <c r="Z1472" t="s">
        <v>36</v>
      </c>
      <c r="AA1472">
        <v>22</v>
      </c>
      <c r="AB1472" t="s">
        <v>37</v>
      </c>
    </row>
    <row r="1473" spans="1:28" x14ac:dyDescent="0.2">
      <c r="A1473">
        <v>2024</v>
      </c>
      <c r="B1473" s="1" t="s">
        <v>4969</v>
      </c>
      <c r="C1473" t="s">
        <v>4970</v>
      </c>
      <c r="D1473" s="2">
        <v>45469</v>
      </c>
      <c r="E1473" s="2">
        <v>45472</v>
      </c>
      <c r="F1473">
        <v>4</v>
      </c>
      <c r="G1473" t="s">
        <v>30</v>
      </c>
      <c r="H1473" s="1" t="s">
        <v>47</v>
      </c>
      <c r="I1473" s="1" t="s">
        <v>48</v>
      </c>
      <c r="J1473" t="s">
        <v>49</v>
      </c>
      <c r="K1473" s="1" t="s">
        <v>34</v>
      </c>
      <c r="L1473" s="1" t="s">
        <v>34</v>
      </c>
      <c r="M1473">
        <v>111</v>
      </c>
      <c r="N1473" t="s">
        <v>44</v>
      </c>
      <c r="O1473">
        <v>0.47120000000000001</v>
      </c>
      <c r="P1473">
        <v>8613</v>
      </c>
      <c r="Q1473">
        <v>0</v>
      </c>
      <c r="R1473">
        <v>0</v>
      </c>
      <c r="S1473">
        <v>1697</v>
      </c>
      <c r="T1473">
        <v>0</v>
      </c>
      <c r="U1473">
        <v>0</v>
      </c>
      <c r="V1473">
        <v>5</v>
      </c>
      <c r="W1473">
        <v>1</v>
      </c>
      <c r="Y1473">
        <v>78991</v>
      </c>
      <c r="Z1473" t="s">
        <v>36</v>
      </c>
      <c r="AA1473">
        <v>22</v>
      </c>
      <c r="AB1473" t="s">
        <v>37</v>
      </c>
    </row>
    <row r="1474" spans="1:28" x14ac:dyDescent="0.2">
      <c r="A1474">
        <v>2024</v>
      </c>
      <c r="B1474" s="1" t="s">
        <v>4969</v>
      </c>
      <c r="C1474" t="s">
        <v>4970</v>
      </c>
      <c r="D1474" s="2">
        <v>45475</v>
      </c>
      <c r="E1474" s="2">
        <v>45481</v>
      </c>
      <c r="F1474">
        <v>7</v>
      </c>
      <c r="G1474" t="s">
        <v>30</v>
      </c>
      <c r="H1474" s="1" t="s">
        <v>31</v>
      </c>
      <c r="I1474" s="1" t="s">
        <v>138</v>
      </c>
      <c r="J1474" t="s">
        <v>33</v>
      </c>
      <c r="K1474" s="1" t="s">
        <v>34</v>
      </c>
      <c r="L1474" s="1" t="s">
        <v>34</v>
      </c>
      <c r="M1474">
        <v>111</v>
      </c>
      <c r="N1474" t="s">
        <v>35</v>
      </c>
      <c r="O1474">
        <v>0.79</v>
      </c>
      <c r="P1474">
        <v>9717</v>
      </c>
      <c r="Q1474">
        <v>0</v>
      </c>
      <c r="R1474">
        <v>0</v>
      </c>
      <c r="S1474">
        <v>12300</v>
      </c>
      <c r="T1474">
        <v>0</v>
      </c>
      <c r="U1474">
        <v>0</v>
      </c>
      <c r="V1474">
        <v>9</v>
      </c>
      <c r="W1474">
        <v>1</v>
      </c>
      <c r="Y1474">
        <v>78991</v>
      </c>
      <c r="Z1474" t="s">
        <v>36</v>
      </c>
      <c r="AA1474">
        <v>22</v>
      </c>
      <c r="AB1474" t="s">
        <v>37</v>
      </c>
    </row>
    <row r="1475" spans="1:28" x14ac:dyDescent="0.2">
      <c r="A1475">
        <v>2024</v>
      </c>
      <c r="B1475" s="1" t="s">
        <v>4971</v>
      </c>
      <c r="C1475" t="s">
        <v>4972</v>
      </c>
      <c r="D1475" s="2">
        <v>45468</v>
      </c>
      <c r="E1475" s="2">
        <v>45476</v>
      </c>
      <c r="F1475">
        <v>9</v>
      </c>
      <c r="G1475" t="s">
        <v>30</v>
      </c>
      <c r="H1475" s="1" t="s">
        <v>31</v>
      </c>
      <c r="I1475" s="1" t="s">
        <v>1601</v>
      </c>
      <c r="J1475" t="s">
        <v>33</v>
      </c>
      <c r="K1475" s="1" t="s">
        <v>34</v>
      </c>
      <c r="L1475" s="1" t="s">
        <v>34</v>
      </c>
      <c r="M1475">
        <v>205</v>
      </c>
      <c r="N1475" t="s">
        <v>35</v>
      </c>
      <c r="O1475">
        <v>0.79</v>
      </c>
      <c r="P1475">
        <v>16129</v>
      </c>
      <c r="Q1475">
        <v>0</v>
      </c>
      <c r="R1475">
        <v>0</v>
      </c>
      <c r="S1475">
        <v>7399</v>
      </c>
      <c r="T1475">
        <v>0</v>
      </c>
      <c r="U1475">
        <v>0</v>
      </c>
      <c r="V1475">
        <v>9</v>
      </c>
      <c r="W1475">
        <v>1</v>
      </c>
      <c r="Y1475">
        <v>75701</v>
      </c>
      <c r="Z1475" t="s">
        <v>36</v>
      </c>
      <c r="AA1475">
        <v>22</v>
      </c>
      <c r="AB1475" t="s">
        <v>37</v>
      </c>
    </row>
    <row r="1476" spans="1:28" x14ac:dyDescent="0.2">
      <c r="A1476">
        <v>2024</v>
      </c>
      <c r="B1476" s="1" t="s">
        <v>4973</v>
      </c>
      <c r="C1476" t="s">
        <v>4974</v>
      </c>
      <c r="D1476" s="2">
        <v>45635</v>
      </c>
      <c r="E1476" s="2">
        <v>45644</v>
      </c>
      <c r="F1476">
        <v>10</v>
      </c>
      <c r="G1476" t="s">
        <v>30</v>
      </c>
      <c r="H1476" s="1" t="s">
        <v>31</v>
      </c>
      <c r="I1476" s="1" t="s">
        <v>32</v>
      </c>
      <c r="J1476" t="s">
        <v>33</v>
      </c>
      <c r="K1476" s="1" t="s">
        <v>34</v>
      </c>
      <c r="L1476" s="1" t="s">
        <v>34</v>
      </c>
      <c r="M1476">
        <v>111</v>
      </c>
      <c r="N1476" t="s">
        <v>35</v>
      </c>
      <c r="O1476">
        <v>0.79</v>
      </c>
      <c r="P1476">
        <v>17666</v>
      </c>
      <c r="Q1476">
        <v>0</v>
      </c>
      <c r="R1476">
        <v>0</v>
      </c>
      <c r="S1476">
        <v>7743</v>
      </c>
      <c r="T1476">
        <v>0</v>
      </c>
      <c r="U1476">
        <v>0</v>
      </c>
      <c r="V1476">
        <v>9</v>
      </c>
      <c r="W1476">
        <v>1</v>
      </c>
      <c r="Y1476">
        <v>75363</v>
      </c>
      <c r="Z1476" t="s">
        <v>36</v>
      </c>
      <c r="AA1476">
        <v>22</v>
      </c>
      <c r="AB1476" t="s">
        <v>37</v>
      </c>
    </row>
    <row r="1477" spans="1:28" x14ac:dyDescent="0.2">
      <c r="A1477">
        <v>2025</v>
      </c>
      <c r="B1477" s="1" t="s">
        <v>38</v>
      </c>
      <c r="C1477" t="s">
        <v>39</v>
      </c>
      <c r="D1477" s="2">
        <v>45702</v>
      </c>
      <c r="E1477" s="2">
        <v>45705</v>
      </c>
      <c r="F1477">
        <v>4</v>
      </c>
      <c r="G1477" t="s">
        <v>4767</v>
      </c>
      <c r="H1477" s="1" t="s">
        <v>41</v>
      </c>
      <c r="I1477" s="1" t="s">
        <v>41</v>
      </c>
      <c r="J1477" t="s">
        <v>4768</v>
      </c>
      <c r="K1477" s="1" t="s">
        <v>43</v>
      </c>
      <c r="L1477" s="1" t="s">
        <v>43</v>
      </c>
      <c r="M1477">
        <v>205</v>
      </c>
      <c r="N1477" t="s">
        <v>44</v>
      </c>
      <c r="O1477">
        <v>0.27860000000000001</v>
      </c>
      <c r="P1477">
        <v>12449</v>
      </c>
      <c r="Q1477">
        <v>0</v>
      </c>
      <c r="R1477">
        <v>0</v>
      </c>
      <c r="S1477">
        <v>352</v>
      </c>
      <c r="T1477">
        <v>0</v>
      </c>
      <c r="U1477">
        <v>0</v>
      </c>
      <c r="V1477">
        <v>4</v>
      </c>
      <c r="W1477">
        <v>1</v>
      </c>
      <c r="Y1477">
        <v>77900</v>
      </c>
      <c r="Z1477" t="s">
        <v>37</v>
      </c>
      <c r="AA1477">
        <v>8</v>
      </c>
      <c r="AB1477" t="s">
        <v>37</v>
      </c>
    </row>
    <row r="1478" spans="1:28" x14ac:dyDescent="0.2">
      <c r="A1478">
        <v>2025</v>
      </c>
      <c r="B1478" s="1" t="s">
        <v>4975</v>
      </c>
      <c r="C1478" t="s">
        <v>4976</v>
      </c>
      <c r="D1478" s="2">
        <v>45677</v>
      </c>
      <c r="E1478" s="2">
        <v>45690</v>
      </c>
      <c r="F1478">
        <v>14</v>
      </c>
      <c r="G1478" t="s">
        <v>4977</v>
      </c>
      <c r="H1478" s="1" t="s">
        <v>4978</v>
      </c>
      <c r="I1478" s="1" t="s">
        <v>4979</v>
      </c>
      <c r="J1478" t="s">
        <v>4980</v>
      </c>
      <c r="K1478" s="1" t="s">
        <v>43</v>
      </c>
      <c r="L1478" s="1" t="s">
        <v>43</v>
      </c>
      <c r="M1478">
        <v>111</v>
      </c>
      <c r="N1478" t="s">
        <v>35</v>
      </c>
      <c r="O1478">
        <v>1.6263000000000001</v>
      </c>
      <c r="P1478">
        <v>140022</v>
      </c>
      <c r="Q1478">
        <v>3083</v>
      </c>
      <c r="R1478">
        <v>3352</v>
      </c>
      <c r="S1478">
        <v>407</v>
      </c>
      <c r="T1478">
        <v>34175</v>
      </c>
      <c r="U1478">
        <v>0</v>
      </c>
      <c r="V1478">
        <v>10</v>
      </c>
      <c r="W1478">
        <v>6</v>
      </c>
      <c r="X1478" t="s">
        <v>4981</v>
      </c>
      <c r="Y1478">
        <v>76861</v>
      </c>
      <c r="Z1478" t="s">
        <v>37</v>
      </c>
      <c r="AA1478">
        <v>8</v>
      </c>
      <c r="AB1478" t="s">
        <v>638</v>
      </c>
    </row>
    <row r="1479" spans="1:28" x14ac:dyDescent="0.2">
      <c r="A1479">
        <v>2025</v>
      </c>
      <c r="B1479" s="1" t="s">
        <v>136</v>
      </c>
      <c r="C1479" t="s">
        <v>137</v>
      </c>
      <c r="D1479" s="2">
        <v>45665</v>
      </c>
      <c r="E1479" s="2">
        <v>45670</v>
      </c>
      <c r="F1479">
        <v>6</v>
      </c>
      <c r="G1479" t="s">
        <v>76</v>
      </c>
      <c r="H1479" s="1" t="s">
        <v>77</v>
      </c>
      <c r="I1479" s="1" t="s">
        <v>41</v>
      </c>
      <c r="J1479" t="s">
        <v>78</v>
      </c>
      <c r="K1479" s="1" t="s">
        <v>34</v>
      </c>
      <c r="L1479" s="1" t="s">
        <v>34</v>
      </c>
      <c r="M1479">
        <v>211</v>
      </c>
      <c r="N1479" t="s">
        <v>44</v>
      </c>
      <c r="O1479">
        <v>0.44919999999999999</v>
      </c>
      <c r="P1479">
        <v>10900</v>
      </c>
      <c r="Q1479">
        <v>0</v>
      </c>
      <c r="R1479">
        <v>0</v>
      </c>
      <c r="S1479">
        <v>1697</v>
      </c>
      <c r="T1479">
        <v>0</v>
      </c>
      <c r="U1479">
        <v>0</v>
      </c>
      <c r="V1479">
        <v>6</v>
      </c>
      <c r="W1479">
        <v>1</v>
      </c>
      <c r="Y1479">
        <v>66446</v>
      </c>
      <c r="Z1479" t="s">
        <v>37</v>
      </c>
      <c r="AA1479">
        <v>22</v>
      </c>
      <c r="AB1479" t="s">
        <v>37</v>
      </c>
    </row>
    <row r="1480" spans="1:28" x14ac:dyDescent="0.2">
      <c r="A1480">
        <v>2025</v>
      </c>
      <c r="B1480" s="1" t="s">
        <v>4982</v>
      </c>
      <c r="C1480" t="s">
        <v>4983</v>
      </c>
      <c r="D1480" s="2">
        <v>45666</v>
      </c>
      <c r="E1480" s="2">
        <v>45672</v>
      </c>
      <c r="F1480">
        <v>7</v>
      </c>
      <c r="G1480" t="s">
        <v>4984</v>
      </c>
      <c r="H1480" s="1" t="s">
        <v>4985</v>
      </c>
      <c r="I1480" s="1" t="s">
        <v>41</v>
      </c>
      <c r="J1480" t="s">
        <v>4986</v>
      </c>
      <c r="K1480" s="1" t="s">
        <v>112</v>
      </c>
      <c r="L1480" s="1" t="s">
        <v>112</v>
      </c>
      <c r="M1480">
        <v>207</v>
      </c>
      <c r="N1480" t="s">
        <v>44</v>
      </c>
      <c r="O1480">
        <v>0.46729999999999999</v>
      </c>
      <c r="P1480">
        <v>41459</v>
      </c>
      <c r="Q1480">
        <v>0</v>
      </c>
      <c r="R1480">
        <v>370</v>
      </c>
      <c r="S1480">
        <v>4129</v>
      </c>
      <c r="T1480">
        <v>349</v>
      </c>
      <c r="U1480">
        <v>0</v>
      </c>
      <c r="V1480">
        <v>4</v>
      </c>
      <c r="W1480">
        <v>1</v>
      </c>
      <c r="Y1480">
        <v>77900</v>
      </c>
      <c r="Z1480" t="s">
        <v>135</v>
      </c>
      <c r="AA1480">
        <v>10</v>
      </c>
      <c r="AB1480" t="s">
        <v>37</v>
      </c>
    </row>
    <row r="1481" spans="1:28" x14ac:dyDescent="0.2">
      <c r="A1481">
        <v>2025</v>
      </c>
      <c r="B1481" s="1" t="s">
        <v>4987</v>
      </c>
      <c r="C1481" t="s">
        <v>4988</v>
      </c>
      <c r="D1481" s="2">
        <v>45679</v>
      </c>
      <c r="E1481" s="2">
        <v>45689</v>
      </c>
      <c r="F1481">
        <v>11</v>
      </c>
      <c r="G1481" t="s">
        <v>2612</v>
      </c>
      <c r="H1481" s="1" t="s">
        <v>4989</v>
      </c>
      <c r="I1481" s="1" t="s">
        <v>41</v>
      </c>
      <c r="J1481" t="s">
        <v>4990</v>
      </c>
      <c r="K1481" s="1" t="s">
        <v>4991</v>
      </c>
      <c r="L1481" s="1" t="s">
        <v>4991</v>
      </c>
      <c r="M1481">
        <v>207</v>
      </c>
      <c r="N1481" t="s">
        <v>44</v>
      </c>
      <c r="O1481">
        <v>3.8144999999999998</v>
      </c>
      <c r="P1481">
        <v>174221</v>
      </c>
      <c r="Q1481">
        <v>0</v>
      </c>
      <c r="R1481">
        <v>1162</v>
      </c>
      <c r="S1481">
        <v>6884</v>
      </c>
      <c r="T1481">
        <v>0</v>
      </c>
      <c r="U1481">
        <v>0</v>
      </c>
      <c r="W1481">
        <v>6</v>
      </c>
      <c r="Y1481">
        <v>77900</v>
      </c>
      <c r="Z1481" t="s">
        <v>135</v>
      </c>
      <c r="AA1481">
        <v>10</v>
      </c>
      <c r="AB1481" t="s">
        <v>37</v>
      </c>
    </row>
    <row r="1482" spans="1:28" x14ac:dyDescent="0.2">
      <c r="A1482">
        <v>2025</v>
      </c>
      <c r="B1482" s="1" t="s">
        <v>4992</v>
      </c>
      <c r="C1482" t="s">
        <v>4993</v>
      </c>
      <c r="D1482" s="2">
        <v>45670</v>
      </c>
      <c r="E1482" s="2">
        <v>45672</v>
      </c>
      <c r="F1482">
        <v>3</v>
      </c>
      <c r="G1482" t="s">
        <v>4994</v>
      </c>
      <c r="H1482" s="1" t="s">
        <v>4995</v>
      </c>
      <c r="I1482" s="1" t="s">
        <v>41</v>
      </c>
      <c r="J1482" t="s">
        <v>4996</v>
      </c>
      <c r="K1482" s="1" t="s">
        <v>157</v>
      </c>
      <c r="L1482" s="1" t="s">
        <v>157</v>
      </c>
      <c r="M1482">
        <v>213</v>
      </c>
      <c r="N1482" t="s">
        <v>44</v>
      </c>
      <c r="O1482">
        <v>0.73219999999999996</v>
      </c>
      <c r="P1482">
        <v>14047</v>
      </c>
      <c r="Q1482">
        <v>0</v>
      </c>
      <c r="R1482">
        <v>93</v>
      </c>
      <c r="S1482">
        <v>198</v>
      </c>
      <c r="T1482">
        <v>0</v>
      </c>
      <c r="U1482">
        <v>0</v>
      </c>
      <c r="V1482">
        <v>3</v>
      </c>
      <c r="W1482">
        <v>1</v>
      </c>
      <c r="Y1482">
        <v>74601</v>
      </c>
      <c r="Z1482" t="s">
        <v>37</v>
      </c>
      <c r="AA1482">
        <v>10</v>
      </c>
      <c r="AB1482" t="s">
        <v>37</v>
      </c>
    </row>
    <row r="1483" spans="1:28" x14ac:dyDescent="0.2">
      <c r="A1483">
        <v>2025</v>
      </c>
      <c r="B1483" s="1" t="s">
        <v>4997</v>
      </c>
      <c r="C1483" t="s">
        <v>4998</v>
      </c>
      <c r="D1483" s="2">
        <v>45630</v>
      </c>
      <c r="E1483" s="2">
        <v>45671</v>
      </c>
      <c r="F1483">
        <v>42</v>
      </c>
      <c r="G1483" t="s">
        <v>4999</v>
      </c>
      <c r="H1483" s="1" t="s">
        <v>5000</v>
      </c>
      <c r="I1483" s="1" t="s">
        <v>5001</v>
      </c>
      <c r="J1483" t="s">
        <v>5002</v>
      </c>
      <c r="K1483" s="1" t="s">
        <v>150</v>
      </c>
      <c r="L1483" s="1" t="s">
        <v>5003</v>
      </c>
      <c r="M1483">
        <v>111</v>
      </c>
      <c r="N1483" t="s">
        <v>637</v>
      </c>
      <c r="O1483">
        <v>5.17</v>
      </c>
      <c r="P1483">
        <v>107116</v>
      </c>
      <c r="Q1483">
        <v>0</v>
      </c>
      <c r="R1483">
        <v>35298</v>
      </c>
      <c r="S1483">
        <v>191</v>
      </c>
      <c r="T1483">
        <v>491</v>
      </c>
      <c r="U1483">
        <v>0</v>
      </c>
      <c r="V1483">
        <v>13</v>
      </c>
      <c r="W1483">
        <v>1</v>
      </c>
      <c r="Y1483">
        <v>74752</v>
      </c>
      <c r="Z1483" t="s">
        <v>135</v>
      </c>
      <c r="AA1483">
        <v>10</v>
      </c>
      <c r="AB1483" t="s">
        <v>135</v>
      </c>
    </row>
    <row r="1484" spans="1:28" x14ac:dyDescent="0.2">
      <c r="A1484">
        <v>2025</v>
      </c>
      <c r="B1484" s="1" t="s">
        <v>5004</v>
      </c>
      <c r="C1484" t="s">
        <v>5005</v>
      </c>
      <c r="D1484" s="2">
        <v>45674</v>
      </c>
      <c r="E1484" s="2">
        <v>45675</v>
      </c>
      <c r="F1484">
        <v>2</v>
      </c>
      <c r="G1484" t="s">
        <v>628</v>
      </c>
      <c r="H1484" s="1" t="s">
        <v>5006</v>
      </c>
      <c r="I1484" s="1" t="s">
        <v>259</v>
      </c>
      <c r="J1484" t="s">
        <v>849</v>
      </c>
      <c r="K1484" s="1" t="s">
        <v>248</v>
      </c>
      <c r="L1484" s="1" t="s">
        <v>248</v>
      </c>
      <c r="M1484">
        <v>211</v>
      </c>
      <c r="N1484" t="s">
        <v>44</v>
      </c>
      <c r="O1484">
        <v>0.4325</v>
      </c>
      <c r="P1484">
        <v>16026</v>
      </c>
      <c r="Q1484">
        <v>0</v>
      </c>
      <c r="R1484">
        <v>926</v>
      </c>
      <c r="S1484">
        <v>634</v>
      </c>
      <c r="T1484">
        <v>27418</v>
      </c>
      <c r="U1484">
        <v>0</v>
      </c>
      <c r="V1484">
        <v>3</v>
      </c>
      <c r="W1484">
        <v>1</v>
      </c>
      <c r="Y1484">
        <v>76701</v>
      </c>
      <c r="Z1484" t="s">
        <v>37</v>
      </c>
      <c r="AA1484">
        <v>1</v>
      </c>
      <c r="AB1484" t="s">
        <v>37</v>
      </c>
    </row>
    <row r="1485" spans="1:28" x14ac:dyDescent="0.2">
      <c r="A1485">
        <v>2025</v>
      </c>
      <c r="B1485" s="1" t="s">
        <v>321</v>
      </c>
      <c r="C1485" t="s">
        <v>322</v>
      </c>
      <c r="D1485" s="2">
        <v>45682</v>
      </c>
      <c r="E1485" s="2">
        <v>45687</v>
      </c>
      <c r="F1485">
        <v>6</v>
      </c>
      <c r="G1485" t="s">
        <v>664</v>
      </c>
      <c r="H1485" s="1" t="s">
        <v>5007</v>
      </c>
      <c r="I1485" s="1" t="s">
        <v>41</v>
      </c>
      <c r="J1485" t="s">
        <v>210</v>
      </c>
      <c r="K1485" s="1" t="s">
        <v>91</v>
      </c>
      <c r="L1485" s="1" t="s">
        <v>91</v>
      </c>
      <c r="M1485">
        <v>211</v>
      </c>
      <c r="N1485" t="s">
        <v>44</v>
      </c>
      <c r="O1485">
        <v>0.82589999999999997</v>
      </c>
      <c r="P1485">
        <v>17728</v>
      </c>
      <c r="Q1485">
        <v>0</v>
      </c>
      <c r="R1485">
        <v>0</v>
      </c>
      <c r="S1485">
        <v>1173</v>
      </c>
      <c r="T1485">
        <v>0</v>
      </c>
      <c r="U1485">
        <v>0</v>
      </c>
      <c r="V1485">
        <v>8</v>
      </c>
      <c r="W1485">
        <v>1</v>
      </c>
      <c r="Y1485">
        <v>78365</v>
      </c>
      <c r="Z1485" t="s">
        <v>92</v>
      </c>
      <c r="AA1485">
        <v>3</v>
      </c>
      <c r="AB1485" t="s">
        <v>37</v>
      </c>
    </row>
    <row r="1486" spans="1:28" x14ac:dyDescent="0.2">
      <c r="A1486">
        <v>2025</v>
      </c>
      <c r="B1486" s="1" t="s">
        <v>5008</v>
      </c>
      <c r="C1486" t="s">
        <v>5009</v>
      </c>
      <c r="D1486" s="2">
        <v>45692</v>
      </c>
      <c r="E1486" s="2">
        <v>45699</v>
      </c>
      <c r="F1486">
        <v>8</v>
      </c>
      <c r="G1486" t="s">
        <v>312</v>
      </c>
      <c r="H1486" s="1" t="s">
        <v>5010</v>
      </c>
      <c r="I1486" s="1" t="s">
        <v>41</v>
      </c>
      <c r="J1486" t="s">
        <v>233</v>
      </c>
      <c r="K1486" s="1" t="s">
        <v>91</v>
      </c>
      <c r="L1486" s="1" t="s">
        <v>91</v>
      </c>
      <c r="M1486">
        <v>207</v>
      </c>
      <c r="N1486" t="s">
        <v>44</v>
      </c>
      <c r="O1486">
        <v>0.69550000000000001</v>
      </c>
      <c r="P1486">
        <v>36850</v>
      </c>
      <c r="Q1486">
        <v>0</v>
      </c>
      <c r="R1486">
        <v>0</v>
      </c>
      <c r="S1486">
        <v>1030</v>
      </c>
      <c r="T1486">
        <v>0</v>
      </c>
      <c r="U1486">
        <v>0</v>
      </c>
      <c r="V1486">
        <v>8</v>
      </c>
      <c r="W1486">
        <v>1</v>
      </c>
      <c r="Y1486">
        <v>78342</v>
      </c>
      <c r="Z1486" t="s">
        <v>92</v>
      </c>
      <c r="AA1486">
        <v>3</v>
      </c>
      <c r="AB1486" t="s">
        <v>37</v>
      </c>
    </row>
    <row r="1487" spans="1:28" x14ac:dyDescent="0.2">
      <c r="A1487">
        <v>2025</v>
      </c>
      <c r="B1487" s="1" t="s">
        <v>5011</v>
      </c>
      <c r="C1487" t="s">
        <v>5012</v>
      </c>
      <c r="D1487" s="2">
        <v>45662</v>
      </c>
      <c r="E1487" s="2">
        <v>45691</v>
      </c>
      <c r="F1487">
        <v>30</v>
      </c>
      <c r="G1487" t="s">
        <v>383</v>
      </c>
      <c r="H1487" s="1" t="s">
        <v>5013</v>
      </c>
      <c r="I1487" s="1" t="s">
        <v>1213</v>
      </c>
      <c r="J1487" t="s">
        <v>5014</v>
      </c>
      <c r="K1487" s="1" t="s">
        <v>290</v>
      </c>
      <c r="L1487" s="1" t="s">
        <v>248</v>
      </c>
      <c r="M1487">
        <v>111</v>
      </c>
      <c r="N1487" t="s">
        <v>44</v>
      </c>
      <c r="O1487">
        <v>2.1865999999999999</v>
      </c>
      <c r="P1487">
        <v>122725</v>
      </c>
      <c r="Q1487">
        <v>0</v>
      </c>
      <c r="R1487">
        <v>19383</v>
      </c>
      <c r="S1487">
        <v>4963</v>
      </c>
      <c r="T1487">
        <v>2184</v>
      </c>
      <c r="U1487">
        <v>0</v>
      </c>
      <c r="V1487">
        <v>8</v>
      </c>
      <c r="W1487">
        <v>5</v>
      </c>
      <c r="Y1487">
        <v>78349</v>
      </c>
      <c r="Z1487" t="s">
        <v>92</v>
      </c>
      <c r="AA1487">
        <v>1</v>
      </c>
      <c r="AB1487" t="s">
        <v>37</v>
      </c>
    </row>
    <row r="1488" spans="1:28" x14ac:dyDescent="0.2">
      <c r="A1488">
        <v>2025</v>
      </c>
      <c r="B1488" s="1" t="s">
        <v>5015</v>
      </c>
      <c r="C1488" t="s">
        <v>5016</v>
      </c>
      <c r="D1488" s="2">
        <v>45664</v>
      </c>
      <c r="E1488" s="2">
        <v>45672</v>
      </c>
      <c r="F1488">
        <v>9</v>
      </c>
      <c r="G1488" t="s">
        <v>218</v>
      </c>
      <c r="H1488" s="1" t="s">
        <v>5017</v>
      </c>
      <c r="I1488" s="1" t="s">
        <v>41</v>
      </c>
      <c r="J1488" t="s">
        <v>220</v>
      </c>
      <c r="K1488" s="1" t="s">
        <v>867</v>
      </c>
      <c r="L1488" s="1" t="s">
        <v>91</v>
      </c>
      <c r="M1488">
        <v>205</v>
      </c>
      <c r="N1488" t="s">
        <v>44</v>
      </c>
      <c r="O1488">
        <v>0.65580000000000005</v>
      </c>
      <c r="P1488">
        <v>37981</v>
      </c>
      <c r="Q1488">
        <v>0</v>
      </c>
      <c r="R1488">
        <v>0</v>
      </c>
      <c r="S1488">
        <v>1173</v>
      </c>
      <c r="T1488">
        <v>0</v>
      </c>
      <c r="U1488">
        <v>0</v>
      </c>
      <c r="V1488">
        <v>7</v>
      </c>
      <c r="W1488">
        <v>4</v>
      </c>
      <c r="Y1488">
        <v>78335</v>
      </c>
      <c r="Z1488" t="s">
        <v>92</v>
      </c>
      <c r="AA1488">
        <v>21</v>
      </c>
      <c r="AB1488" t="s">
        <v>37</v>
      </c>
    </row>
    <row r="1489" spans="1:28" x14ac:dyDescent="0.2">
      <c r="A1489">
        <v>2025</v>
      </c>
      <c r="B1489" s="1" t="s">
        <v>5018</v>
      </c>
      <c r="C1489" t="s">
        <v>5019</v>
      </c>
      <c r="D1489" s="2">
        <v>45697</v>
      </c>
      <c r="E1489" s="2">
        <v>45702</v>
      </c>
      <c r="F1489">
        <v>6</v>
      </c>
      <c r="G1489" t="s">
        <v>5020</v>
      </c>
      <c r="H1489" s="1" t="s">
        <v>5021</v>
      </c>
      <c r="I1489" s="1" t="s">
        <v>41</v>
      </c>
      <c r="J1489" t="s">
        <v>1032</v>
      </c>
      <c r="K1489" s="1" t="s">
        <v>91</v>
      </c>
      <c r="L1489" s="1" t="s">
        <v>91</v>
      </c>
      <c r="M1489">
        <v>605</v>
      </c>
      <c r="N1489" t="s">
        <v>44</v>
      </c>
      <c r="O1489">
        <v>2.4981</v>
      </c>
      <c r="P1489">
        <v>37832</v>
      </c>
      <c r="Q1489">
        <v>0</v>
      </c>
      <c r="R1489">
        <v>609</v>
      </c>
      <c r="S1489">
        <v>1173</v>
      </c>
      <c r="T1489">
        <v>0</v>
      </c>
      <c r="U1489">
        <v>0</v>
      </c>
      <c r="V1489">
        <v>15</v>
      </c>
      <c r="W1489">
        <v>1</v>
      </c>
      <c r="Y1489">
        <v>78314</v>
      </c>
      <c r="Z1489" t="s">
        <v>92</v>
      </c>
      <c r="AA1489">
        <v>3</v>
      </c>
      <c r="AB1489" t="s">
        <v>37</v>
      </c>
    </row>
    <row r="1490" spans="1:28" x14ac:dyDescent="0.2">
      <c r="A1490">
        <v>2025</v>
      </c>
      <c r="B1490" s="1" t="s">
        <v>5022</v>
      </c>
      <c r="C1490" t="s">
        <v>5023</v>
      </c>
      <c r="D1490" s="2">
        <v>45646</v>
      </c>
      <c r="E1490" s="2">
        <v>45679</v>
      </c>
      <c r="F1490">
        <v>34</v>
      </c>
      <c r="G1490" t="s">
        <v>5024</v>
      </c>
      <c r="H1490" s="1" t="s">
        <v>5025</v>
      </c>
      <c r="I1490" s="1" t="s">
        <v>41</v>
      </c>
      <c r="J1490" t="s">
        <v>5014</v>
      </c>
      <c r="K1490" s="1" t="s">
        <v>1081</v>
      </c>
      <c r="L1490" s="1" t="s">
        <v>1081</v>
      </c>
      <c r="M1490">
        <v>205</v>
      </c>
      <c r="N1490" t="s">
        <v>44</v>
      </c>
      <c r="O1490">
        <v>2.6503999999999999</v>
      </c>
      <c r="P1490">
        <v>94178</v>
      </c>
      <c r="Q1490">
        <v>0</v>
      </c>
      <c r="R1490">
        <v>19207</v>
      </c>
      <c r="S1490">
        <v>9760</v>
      </c>
      <c r="T1490">
        <v>2591</v>
      </c>
      <c r="U1490">
        <v>0</v>
      </c>
      <c r="V1490">
        <v>8</v>
      </c>
      <c r="W1490">
        <v>5</v>
      </c>
      <c r="Y1490">
        <v>78982</v>
      </c>
      <c r="Z1490" t="s">
        <v>1082</v>
      </c>
      <c r="AA1490">
        <v>50</v>
      </c>
      <c r="AB1490" t="s">
        <v>37</v>
      </c>
    </row>
    <row r="1491" spans="1:28" x14ac:dyDescent="0.2">
      <c r="A1491">
        <v>2025</v>
      </c>
      <c r="B1491" s="1" t="s">
        <v>5026</v>
      </c>
      <c r="C1491" t="s">
        <v>5027</v>
      </c>
      <c r="D1491" s="2">
        <v>45677</v>
      </c>
      <c r="E1491" s="2">
        <v>45698</v>
      </c>
      <c r="F1491">
        <v>22</v>
      </c>
      <c r="G1491" t="s">
        <v>257</v>
      </c>
      <c r="H1491" s="1" t="s">
        <v>5028</v>
      </c>
      <c r="I1491" s="1" t="s">
        <v>5029</v>
      </c>
      <c r="J1491" t="s">
        <v>1433</v>
      </c>
      <c r="K1491" s="1" t="s">
        <v>284</v>
      </c>
      <c r="L1491" s="1" t="s">
        <v>248</v>
      </c>
      <c r="M1491">
        <v>111</v>
      </c>
      <c r="N1491" t="s">
        <v>387</v>
      </c>
      <c r="O1491">
        <v>6.3422999999999998</v>
      </c>
      <c r="P1491">
        <v>167686</v>
      </c>
      <c r="Q1491">
        <v>0</v>
      </c>
      <c r="R1491">
        <v>2051</v>
      </c>
      <c r="S1491">
        <v>2457</v>
      </c>
      <c r="T1491">
        <v>278963</v>
      </c>
      <c r="U1491">
        <v>0</v>
      </c>
      <c r="V1491">
        <v>5</v>
      </c>
      <c r="W1491">
        <v>1</v>
      </c>
      <c r="X1491" t="s">
        <v>268</v>
      </c>
      <c r="Y1491">
        <v>75355</v>
      </c>
      <c r="Z1491" t="s">
        <v>5030</v>
      </c>
      <c r="AA1491">
        <v>1</v>
      </c>
      <c r="AB1491" t="s">
        <v>37</v>
      </c>
    </row>
    <row r="1492" spans="1:28" x14ac:dyDescent="0.2">
      <c r="A1492">
        <v>2025</v>
      </c>
      <c r="B1492" s="1" t="s">
        <v>5031</v>
      </c>
      <c r="C1492" t="s">
        <v>5032</v>
      </c>
      <c r="D1492" s="2">
        <v>45692</v>
      </c>
      <c r="E1492" s="2">
        <v>45699</v>
      </c>
      <c r="F1492">
        <v>8</v>
      </c>
      <c r="G1492" t="s">
        <v>5033</v>
      </c>
      <c r="H1492" s="1" t="s">
        <v>5034</v>
      </c>
      <c r="I1492" s="1" t="s">
        <v>41</v>
      </c>
      <c r="J1492" t="s">
        <v>1754</v>
      </c>
      <c r="K1492" s="1" t="s">
        <v>860</v>
      </c>
      <c r="L1492" s="1" t="s">
        <v>860</v>
      </c>
      <c r="M1492">
        <v>111</v>
      </c>
      <c r="N1492" t="s">
        <v>44</v>
      </c>
      <c r="O1492">
        <v>0.99129999999999996</v>
      </c>
      <c r="P1492">
        <v>21558</v>
      </c>
      <c r="Q1492">
        <v>0</v>
      </c>
      <c r="R1492">
        <v>153</v>
      </c>
      <c r="S1492">
        <v>13530</v>
      </c>
      <c r="T1492">
        <v>0</v>
      </c>
      <c r="U1492">
        <v>0</v>
      </c>
      <c r="V1492">
        <v>10</v>
      </c>
      <c r="W1492">
        <v>1</v>
      </c>
      <c r="Y1492">
        <v>78815</v>
      </c>
      <c r="Z1492" t="s">
        <v>1075</v>
      </c>
      <c r="AA1492">
        <v>31</v>
      </c>
      <c r="AB1492" t="s">
        <v>37</v>
      </c>
    </row>
    <row r="1493" spans="1:28" x14ac:dyDescent="0.2">
      <c r="A1493">
        <v>2025</v>
      </c>
      <c r="B1493" s="1" t="s">
        <v>757</v>
      </c>
      <c r="C1493" t="s">
        <v>758</v>
      </c>
      <c r="D1493" s="2">
        <v>45685</v>
      </c>
      <c r="E1493" s="2">
        <v>45686</v>
      </c>
      <c r="F1493">
        <v>2</v>
      </c>
      <c r="G1493" t="s">
        <v>509</v>
      </c>
      <c r="H1493" s="1" t="s">
        <v>41</v>
      </c>
      <c r="I1493" s="1" t="s">
        <v>759</v>
      </c>
      <c r="J1493" t="s">
        <v>760</v>
      </c>
      <c r="K1493" s="1" t="s">
        <v>34</v>
      </c>
      <c r="L1493" s="1" t="s">
        <v>34</v>
      </c>
      <c r="M1493">
        <v>111</v>
      </c>
      <c r="N1493" t="s">
        <v>44</v>
      </c>
      <c r="O1493">
        <v>0.58440000000000003</v>
      </c>
      <c r="P1493">
        <v>3886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5</v>
      </c>
      <c r="W1493">
        <v>1</v>
      </c>
      <c r="Y1493">
        <v>78803</v>
      </c>
      <c r="Z1493" t="s">
        <v>36</v>
      </c>
      <c r="AA1493">
        <v>22</v>
      </c>
      <c r="AB1493" t="s">
        <v>37</v>
      </c>
    </row>
    <row r="1494" spans="1:28" x14ac:dyDescent="0.2">
      <c r="A1494">
        <v>2025</v>
      </c>
      <c r="B1494" s="1" t="s">
        <v>5035</v>
      </c>
      <c r="C1494" t="s">
        <v>5036</v>
      </c>
      <c r="D1494" s="2">
        <v>45698</v>
      </c>
      <c r="E1494" s="2">
        <v>45700</v>
      </c>
      <c r="F1494">
        <v>3</v>
      </c>
      <c r="G1494" t="s">
        <v>275</v>
      </c>
      <c r="H1494" s="1" t="s">
        <v>5037</v>
      </c>
      <c r="I1494" s="1" t="s">
        <v>808</v>
      </c>
      <c r="J1494" t="s">
        <v>3431</v>
      </c>
      <c r="K1494" s="1" t="s">
        <v>71</v>
      </c>
      <c r="L1494" s="1" t="s">
        <v>71</v>
      </c>
      <c r="M1494">
        <v>111</v>
      </c>
      <c r="N1494" t="s">
        <v>44</v>
      </c>
      <c r="O1494">
        <v>0.42820000000000003</v>
      </c>
      <c r="P1494">
        <v>33005</v>
      </c>
      <c r="Q1494">
        <v>0</v>
      </c>
      <c r="R1494">
        <v>852</v>
      </c>
      <c r="S1494">
        <v>4338</v>
      </c>
      <c r="T1494">
        <v>0</v>
      </c>
      <c r="U1494">
        <v>0</v>
      </c>
      <c r="V1494">
        <v>4</v>
      </c>
      <c r="W1494">
        <v>1</v>
      </c>
      <c r="Y1494">
        <v>78349</v>
      </c>
      <c r="Z1494" t="s">
        <v>37</v>
      </c>
      <c r="AA1494">
        <v>16</v>
      </c>
      <c r="AB1494" t="s">
        <v>37</v>
      </c>
    </row>
    <row r="1495" spans="1:28" x14ac:dyDescent="0.2">
      <c r="A1495">
        <v>2025</v>
      </c>
      <c r="B1495" s="1" t="s">
        <v>5038</v>
      </c>
      <c r="C1495" t="s">
        <v>5039</v>
      </c>
      <c r="D1495" s="2">
        <v>45667</v>
      </c>
      <c r="E1495" s="2">
        <v>45678</v>
      </c>
      <c r="F1495">
        <v>12</v>
      </c>
      <c r="G1495" t="s">
        <v>938</v>
      </c>
      <c r="H1495" s="1" t="s">
        <v>5040</v>
      </c>
      <c r="I1495" s="1" t="s">
        <v>1389</v>
      </c>
      <c r="J1495" t="s">
        <v>941</v>
      </c>
      <c r="K1495" s="1" t="s">
        <v>284</v>
      </c>
      <c r="L1495" s="1" t="s">
        <v>284</v>
      </c>
      <c r="M1495">
        <v>111</v>
      </c>
      <c r="N1495" t="s">
        <v>44</v>
      </c>
      <c r="O1495">
        <v>0.66190000000000004</v>
      </c>
      <c r="P1495">
        <v>29985</v>
      </c>
      <c r="Q1495">
        <v>0</v>
      </c>
      <c r="R1495">
        <v>3928</v>
      </c>
      <c r="S1495">
        <v>0</v>
      </c>
      <c r="T1495">
        <v>0</v>
      </c>
      <c r="U1495">
        <v>0</v>
      </c>
      <c r="V1495">
        <v>6</v>
      </c>
      <c r="W1495">
        <v>1</v>
      </c>
      <c r="Y1495">
        <v>75353</v>
      </c>
      <c r="Z1495" t="s">
        <v>73</v>
      </c>
      <c r="AA1495">
        <v>16</v>
      </c>
      <c r="AB1495" t="s">
        <v>37</v>
      </c>
    </row>
    <row r="1496" spans="1:28" x14ac:dyDescent="0.2">
      <c r="A1496">
        <v>2025</v>
      </c>
      <c r="B1496" s="1" t="s">
        <v>5041</v>
      </c>
      <c r="C1496" t="s">
        <v>5042</v>
      </c>
      <c r="D1496" s="2">
        <v>45687</v>
      </c>
      <c r="E1496" s="2">
        <v>45695</v>
      </c>
      <c r="F1496">
        <v>9</v>
      </c>
      <c r="G1496" t="s">
        <v>1065</v>
      </c>
      <c r="H1496" s="1" t="s">
        <v>5043</v>
      </c>
      <c r="I1496" s="1" t="s">
        <v>5044</v>
      </c>
      <c r="J1496" t="s">
        <v>1776</v>
      </c>
      <c r="K1496" s="1" t="s">
        <v>749</v>
      </c>
      <c r="L1496" s="1" t="s">
        <v>248</v>
      </c>
      <c r="M1496">
        <v>211</v>
      </c>
      <c r="N1496" t="s">
        <v>387</v>
      </c>
      <c r="O1496">
        <v>5.2263000000000002</v>
      </c>
      <c r="P1496">
        <v>84444</v>
      </c>
      <c r="Q1496">
        <v>0</v>
      </c>
      <c r="R1496">
        <v>1019</v>
      </c>
      <c r="S1496">
        <v>0</v>
      </c>
      <c r="T1496">
        <v>270862</v>
      </c>
      <c r="U1496">
        <v>0</v>
      </c>
      <c r="V1496">
        <v>3</v>
      </c>
      <c r="W1496">
        <v>1</v>
      </c>
      <c r="X1496" t="s">
        <v>268</v>
      </c>
      <c r="Y1496">
        <v>77900</v>
      </c>
      <c r="Z1496" t="s">
        <v>269</v>
      </c>
      <c r="AA1496">
        <v>1</v>
      </c>
      <c r="AB1496" t="s">
        <v>37</v>
      </c>
    </row>
    <row r="1497" spans="1:28" x14ac:dyDescent="0.2">
      <c r="A1497">
        <v>2025</v>
      </c>
      <c r="B1497" s="1" t="s">
        <v>5045</v>
      </c>
      <c r="C1497" t="s">
        <v>5046</v>
      </c>
      <c r="D1497" s="2">
        <v>45688</v>
      </c>
      <c r="E1497" s="2">
        <v>45701</v>
      </c>
      <c r="F1497">
        <v>14</v>
      </c>
      <c r="G1497" t="s">
        <v>226</v>
      </c>
      <c r="H1497" s="1" t="s">
        <v>5047</v>
      </c>
      <c r="I1497" s="1" t="s">
        <v>41</v>
      </c>
      <c r="J1497" t="s">
        <v>228</v>
      </c>
      <c r="K1497" s="1" t="s">
        <v>221</v>
      </c>
      <c r="L1497" s="1" t="s">
        <v>221</v>
      </c>
      <c r="M1497">
        <v>205</v>
      </c>
      <c r="N1497" t="s">
        <v>44</v>
      </c>
      <c r="O1497">
        <v>1.4583999999999999</v>
      </c>
      <c r="P1497">
        <v>58895</v>
      </c>
      <c r="Q1497">
        <v>0</v>
      </c>
      <c r="R1497">
        <v>4293</v>
      </c>
      <c r="S1497">
        <v>6674</v>
      </c>
      <c r="T1497">
        <v>0</v>
      </c>
      <c r="U1497">
        <v>0</v>
      </c>
      <c r="V1497">
        <v>11</v>
      </c>
      <c r="W1497">
        <v>8</v>
      </c>
      <c r="Y1497">
        <v>78349</v>
      </c>
      <c r="Z1497" t="s">
        <v>196</v>
      </c>
      <c r="AA1497">
        <v>2</v>
      </c>
      <c r="AB1497" t="s">
        <v>37</v>
      </c>
    </row>
    <row r="1498" spans="1:28" x14ac:dyDescent="0.2">
      <c r="A1498">
        <v>2025</v>
      </c>
      <c r="B1498" s="1" t="s">
        <v>5048</v>
      </c>
      <c r="C1498" t="s">
        <v>5049</v>
      </c>
      <c r="D1498" s="2">
        <v>45664</v>
      </c>
      <c r="E1498" s="2">
        <v>45666</v>
      </c>
      <c r="F1498">
        <v>3</v>
      </c>
      <c r="G1498" t="s">
        <v>523</v>
      </c>
      <c r="H1498" s="1" t="s">
        <v>5050</v>
      </c>
      <c r="I1498" s="1" t="s">
        <v>525</v>
      </c>
      <c r="J1498" t="s">
        <v>89</v>
      </c>
      <c r="K1498" s="1" t="s">
        <v>248</v>
      </c>
      <c r="L1498" s="1" t="s">
        <v>248</v>
      </c>
      <c r="M1498">
        <v>111</v>
      </c>
      <c r="N1498" t="s">
        <v>44</v>
      </c>
      <c r="O1498">
        <v>0.69469999999999998</v>
      </c>
      <c r="P1498">
        <v>47678</v>
      </c>
      <c r="Q1498">
        <v>0</v>
      </c>
      <c r="R1498">
        <v>0</v>
      </c>
      <c r="S1498">
        <v>1173</v>
      </c>
      <c r="T1498">
        <v>2733</v>
      </c>
      <c r="U1498">
        <v>0</v>
      </c>
      <c r="V1498">
        <v>4</v>
      </c>
      <c r="W1498">
        <v>1</v>
      </c>
      <c r="Y1498">
        <v>78972</v>
      </c>
      <c r="Z1498" t="s">
        <v>37</v>
      </c>
      <c r="AA1498">
        <v>1</v>
      </c>
      <c r="AB1498" t="s">
        <v>37</v>
      </c>
    </row>
    <row r="1499" spans="1:28" x14ac:dyDescent="0.2">
      <c r="A1499">
        <v>2025</v>
      </c>
      <c r="B1499" s="1" t="s">
        <v>5051</v>
      </c>
      <c r="C1499" t="s">
        <v>5052</v>
      </c>
      <c r="D1499" s="2">
        <v>45698</v>
      </c>
      <c r="E1499" s="2">
        <v>45706</v>
      </c>
      <c r="F1499">
        <v>9</v>
      </c>
      <c r="G1499" t="s">
        <v>257</v>
      </c>
      <c r="H1499" s="1" t="s">
        <v>5053</v>
      </c>
      <c r="I1499" s="1" t="s">
        <v>259</v>
      </c>
      <c r="J1499" t="s">
        <v>849</v>
      </c>
      <c r="K1499" s="1" t="s">
        <v>239</v>
      </c>
      <c r="L1499" s="1" t="s">
        <v>239</v>
      </c>
      <c r="M1499">
        <v>211</v>
      </c>
      <c r="N1499" t="s">
        <v>44</v>
      </c>
      <c r="O1499">
        <v>0.91539999999999999</v>
      </c>
      <c r="P1499">
        <v>41616</v>
      </c>
      <c r="Q1499">
        <v>0</v>
      </c>
      <c r="R1499">
        <v>926</v>
      </c>
      <c r="S1499">
        <v>1290</v>
      </c>
      <c r="T1499">
        <v>1581</v>
      </c>
      <c r="U1499">
        <v>0</v>
      </c>
      <c r="V1499">
        <v>3</v>
      </c>
      <c r="W1499">
        <v>1</v>
      </c>
      <c r="Y1499">
        <v>77900</v>
      </c>
      <c r="Z1499" t="s">
        <v>37</v>
      </c>
      <c r="AA1499">
        <v>1</v>
      </c>
      <c r="AB1499" t="s">
        <v>37</v>
      </c>
    </row>
    <row r="1500" spans="1:28" x14ac:dyDescent="0.2">
      <c r="A1500">
        <v>2025</v>
      </c>
      <c r="B1500" s="1" t="s">
        <v>991</v>
      </c>
      <c r="C1500" t="s">
        <v>992</v>
      </c>
      <c r="D1500" s="2">
        <v>45665</v>
      </c>
      <c r="E1500" s="2">
        <v>45671</v>
      </c>
      <c r="F1500">
        <v>7</v>
      </c>
      <c r="G1500" t="s">
        <v>30</v>
      </c>
      <c r="H1500" s="1" t="s">
        <v>47</v>
      </c>
      <c r="I1500" s="1" t="s">
        <v>1950</v>
      </c>
      <c r="J1500" t="s">
        <v>5054</v>
      </c>
      <c r="K1500" s="1" t="s">
        <v>34</v>
      </c>
      <c r="L1500" s="1" t="s">
        <v>34</v>
      </c>
      <c r="M1500">
        <v>111</v>
      </c>
      <c r="N1500" t="s">
        <v>44</v>
      </c>
      <c r="O1500">
        <v>0.59160000000000001</v>
      </c>
      <c r="P1500">
        <v>12150</v>
      </c>
      <c r="Q1500">
        <v>0</v>
      </c>
      <c r="R1500">
        <v>18834</v>
      </c>
      <c r="S1500">
        <v>1697</v>
      </c>
      <c r="T1500">
        <v>0</v>
      </c>
      <c r="U1500">
        <v>0</v>
      </c>
      <c r="V1500">
        <v>7</v>
      </c>
      <c r="W1500">
        <v>1</v>
      </c>
      <c r="Y1500">
        <v>78961</v>
      </c>
      <c r="Z1500" t="s">
        <v>36</v>
      </c>
      <c r="AA1500">
        <v>22</v>
      </c>
      <c r="AB1500" t="s">
        <v>37</v>
      </c>
    </row>
    <row r="1501" spans="1:28" x14ac:dyDescent="0.2">
      <c r="A1501">
        <v>2025</v>
      </c>
      <c r="B1501" s="1" t="s">
        <v>5055</v>
      </c>
      <c r="C1501" t="s">
        <v>4165</v>
      </c>
      <c r="D1501" s="2">
        <v>45674</v>
      </c>
      <c r="E1501" s="2">
        <v>45695</v>
      </c>
      <c r="F1501">
        <v>22</v>
      </c>
      <c r="G1501" t="s">
        <v>1139</v>
      </c>
      <c r="H1501" s="1" t="s">
        <v>5056</v>
      </c>
      <c r="I1501" s="1" t="s">
        <v>5057</v>
      </c>
      <c r="J1501" t="s">
        <v>600</v>
      </c>
      <c r="K1501" s="1" t="s">
        <v>284</v>
      </c>
      <c r="L1501" s="1" t="s">
        <v>284</v>
      </c>
      <c r="M1501">
        <v>211</v>
      </c>
      <c r="N1501" t="s">
        <v>44</v>
      </c>
      <c r="O1501">
        <v>1.7245999999999999</v>
      </c>
      <c r="P1501">
        <v>65657</v>
      </c>
      <c r="Q1501">
        <v>0</v>
      </c>
      <c r="R1501">
        <v>58918</v>
      </c>
      <c r="S1501">
        <v>19271</v>
      </c>
      <c r="T1501">
        <v>846</v>
      </c>
      <c r="U1501">
        <v>0</v>
      </c>
      <c r="V1501">
        <v>4</v>
      </c>
      <c r="W1501">
        <v>1</v>
      </c>
      <c r="X1501" t="s">
        <v>72</v>
      </c>
      <c r="Y1501">
        <v>77200</v>
      </c>
      <c r="Z1501" t="s">
        <v>73</v>
      </c>
      <c r="AA1501">
        <v>16</v>
      </c>
      <c r="AB1501" t="s">
        <v>37</v>
      </c>
    </row>
    <row r="1502" spans="1:28" x14ac:dyDescent="0.2">
      <c r="A1502">
        <v>2025</v>
      </c>
      <c r="B1502" s="1" t="s">
        <v>5058</v>
      </c>
      <c r="C1502" t="s">
        <v>5059</v>
      </c>
      <c r="D1502" s="2">
        <v>45670</v>
      </c>
      <c r="E1502" s="2">
        <v>45678</v>
      </c>
      <c r="F1502">
        <v>9</v>
      </c>
      <c r="G1502" t="s">
        <v>2901</v>
      </c>
      <c r="H1502" s="1" t="s">
        <v>5060</v>
      </c>
      <c r="I1502" s="1" t="s">
        <v>41</v>
      </c>
      <c r="J1502" t="s">
        <v>2903</v>
      </c>
      <c r="K1502" s="1" t="s">
        <v>71</v>
      </c>
      <c r="L1502" s="1" t="s">
        <v>71</v>
      </c>
      <c r="M1502">
        <v>205</v>
      </c>
      <c r="N1502" t="s">
        <v>44</v>
      </c>
      <c r="O1502">
        <v>1.0523</v>
      </c>
      <c r="P1502">
        <v>42632</v>
      </c>
      <c r="Q1502">
        <v>0</v>
      </c>
      <c r="R1502">
        <v>370</v>
      </c>
      <c r="S1502">
        <v>3094</v>
      </c>
      <c r="T1502">
        <v>0</v>
      </c>
      <c r="U1502">
        <v>0</v>
      </c>
      <c r="V1502">
        <v>9</v>
      </c>
      <c r="W1502">
        <v>1</v>
      </c>
      <c r="Y1502">
        <v>78985</v>
      </c>
      <c r="Z1502" t="s">
        <v>73</v>
      </c>
      <c r="AA1502">
        <v>16</v>
      </c>
      <c r="AB1502" t="s">
        <v>37</v>
      </c>
    </row>
    <row r="1503" spans="1:28" x14ac:dyDescent="0.2">
      <c r="A1503">
        <v>2025</v>
      </c>
      <c r="B1503" s="1" t="s">
        <v>5061</v>
      </c>
      <c r="C1503" t="s">
        <v>5062</v>
      </c>
      <c r="D1503" s="2">
        <v>45679</v>
      </c>
      <c r="E1503" s="2">
        <v>45688</v>
      </c>
      <c r="F1503">
        <v>10</v>
      </c>
      <c r="G1503" t="s">
        <v>5063</v>
      </c>
      <c r="H1503" s="1" t="s">
        <v>5064</v>
      </c>
      <c r="I1503" s="1" t="s">
        <v>41</v>
      </c>
      <c r="J1503" t="s">
        <v>2390</v>
      </c>
      <c r="K1503" s="1" t="s">
        <v>91</v>
      </c>
      <c r="L1503" s="1" t="s">
        <v>91</v>
      </c>
      <c r="M1503">
        <v>111</v>
      </c>
      <c r="N1503" t="s">
        <v>44</v>
      </c>
      <c r="O1503">
        <v>1.1661999999999999</v>
      </c>
      <c r="P1503">
        <v>44324</v>
      </c>
      <c r="Q1503">
        <v>0</v>
      </c>
      <c r="R1503">
        <v>996</v>
      </c>
      <c r="S1503">
        <v>3094</v>
      </c>
      <c r="T1503">
        <v>0</v>
      </c>
      <c r="U1503">
        <v>0</v>
      </c>
      <c r="V1503">
        <v>11</v>
      </c>
      <c r="W1503">
        <v>4</v>
      </c>
      <c r="Y1503">
        <v>77900</v>
      </c>
      <c r="Z1503" t="s">
        <v>92</v>
      </c>
      <c r="AA1503">
        <v>3</v>
      </c>
      <c r="AB1503" t="s">
        <v>37</v>
      </c>
    </row>
    <row r="1504" spans="1:28" x14ac:dyDescent="0.2">
      <c r="A1504">
        <v>2025</v>
      </c>
      <c r="B1504" s="1" t="s">
        <v>5065</v>
      </c>
      <c r="C1504" t="s">
        <v>5066</v>
      </c>
      <c r="D1504" s="2">
        <v>45666</v>
      </c>
      <c r="E1504" s="2">
        <v>45668</v>
      </c>
      <c r="F1504">
        <v>3</v>
      </c>
      <c r="G1504" t="s">
        <v>3289</v>
      </c>
      <c r="H1504" s="1" t="s">
        <v>5067</v>
      </c>
      <c r="I1504" s="1" t="s">
        <v>259</v>
      </c>
      <c r="J1504" t="s">
        <v>849</v>
      </c>
      <c r="K1504" s="1" t="s">
        <v>239</v>
      </c>
      <c r="L1504" s="1" t="s">
        <v>239</v>
      </c>
      <c r="M1504">
        <v>111</v>
      </c>
      <c r="N1504" t="s">
        <v>44</v>
      </c>
      <c r="O1504">
        <v>0.40089999999999998</v>
      </c>
      <c r="P1504">
        <v>27137</v>
      </c>
      <c r="Q1504">
        <v>0</v>
      </c>
      <c r="R1504">
        <v>926</v>
      </c>
      <c r="S1504">
        <v>1019</v>
      </c>
      <c r="T1504">
        <v>2477</v>
      </c>
      <c r="U1504">
        <v>0</v>
      </c>
      <c r="V1504">
        <v>3</v>
      </c>
      <c r="W1504">
        <v>1</v>
      </c>
      <c r="Y1504">
        <v>78701</v>
      </c>
      <c r="Z1504" t="s">
        <v>37</v>
      </c>
      <c r="AA1504">
        <v>1</v>
      </c>
      <c r="AB1504" t="s">
        <v>37</v>
      </c>
    </row>
    <row r="1505" spans="1:28" x14ac:dyDescent="0.2">
      <c r="A1505">
        <v>2025</v>
      </c>
      <c r="B1505" s="1" t="s">
        <v>5068</v>
      </c>
      <c r="C1505" t="s">
        <v>5069</v>
      </c>
      <c r="D1505" s="2">
        <v>45689</v>
      </c>
      <c r="E1505" s="2">
        <v>45708</v>
      </c>
      <c r="F1505">
        <v>20</v>
      </c>
      <c r="G1505" t="s">
        <v>1426</v>
      </c>
      <c r="H1505" s="1" t="s">
        <v>5070</v>
      </c>
      <c r="I1505" s="1" t="s">
        <v>5071</v>
      </c>
      <c r="J1505" t="s">
        <v>5072</v>
      </c>
      <c r="K1505" s="1" t="s">
        <v>513</v>
      </c>
      <c r="L1505" s="1" t="s">
        <v>513</v>
      </c>
      <c r="M1505">
        <v>205</v>
      </c>
      <c r="N1505" t="s">
        <v>44</v>
      </c>
      <c r="O1505">
        <v>1.0519000000000001</v>
      </c>
      <c r="P1505">
        <v>74258</v>
      </c>
      <c r="Q1505">
        <v>0</v>
      </c>
      <c r="R1505">
        <v>96619</v>
      </c>
      <c r="S1505">
        <v>7967</v>
      </c>
      <c r="T1505">
        <v>258</v>
      </c>
      <c r="U1505">
        <v>0</v>
      </c>
      <c r="V1505">
        <v>4</v>
      </c>
      <c r="W1505">
        <v>1</v>
      </c>
      <c r="Y1505">
        <v>77900</v>
      </c>
      <c r="Z1505" t="s">
        <v>514</v>
      </c>
      <c r="AA1505">
        <v>21</v>
      </c>
      <c r="AB1505" t="s">
        <v>37</v>
      </c>
    </row>
    <row r="1506" spans="1:28" x14ac:dyDescent="0.2">
      <c r="A1506">
        <v>2025</v>
      </c>
      <c r="B1506" s="1" t="s">
        <v>5073</v>
      </c>
      <c r="C1506" t="s">
        <v>5074</v>
      </c>
      <c r="D1506" s="2">
        <v>45672</v>
      </c>
      <c r="E1506" s="2">
        <v>45674</v>
      </c>
      <c r="F1506">
        <v>3</v>
      </c>
      <c r="G1506" t="s">
        <v>5075</v>
      </c>
      <c r="H1506" s="1" t="s">
        <v>41</v>
      </c>
      <c r="I1506" s="1" t="s">
        <v>41</v>
      </c>
      <c r="J1506" t="s">
        <v>839</v>
      </c>
      <c r="K1506" s="1" t="s">
        <v>434</v>
      </c>
      <c r="L1506" s="1" t="s">
        <v>434</v>
      </c>
      <c r="M1506">
        <v>211</v>
      </c>
      <c r="N1506" t="s">
        <v>44</v>
      </c>
      <c r="O1506">
        <v>0.50970000000000004</v>
      </c>
      <c r="P1506">
        <v>9569</v>
      </c>
      <c r="Q1506">
        <v>0</v>
      </c>
      <c r="R1506">
        <v>0</v>
      </c>
      <c r="S1506">
        <v>0</v>
      </c>
      <c r="T1506">
        <v>1457</v>
      </c>
      <c r="U1506">
        <v>0</v>
      </c>
      <c r="V1506">
        <v>5</v>
      </c>
      <c r="W1506">
        <v>1</v>
      </c>
      <c r="Y1506">
        <v>76001</v>
      </c>
      <c r="Z1506" t="s">
        <v>37</v>
      </c>
      <c r="AA1506">
        <v>11</v>
      </c>
      <c r="AB1506" t="s">
        <v>37</v>
      </c>
    </row>
    <row r="1507" spans="1:28" x14ac:dyDescent="0.2">
      <c r="A1507">
        <v>2025</v>
      </c>
      <c r="B1507" s="1" t="s">
        <v>5076</v>
      </c>
      <c r="C1507" t="s">
        <v>5077</v>
      </c>
      <c r="D1507" s="2">
        <v>45646</v>
      </c>
      <c r="E1507" s="2">
        <v>45677</v>
      </c>
      <c r="F1507">
        <v>32</v>
      </c>
      <c r="G1507" t="s">
        <v>2687</v>
      </c>
      <c r="H1507" s="1" t="s">
        <v>5078</v>
      </c>
      <c r="I1507" s="1" t="s">
        <v>1187</v>
      </c>
      <c r="J1507" t="s">
        <v>1188</v>
      </c>
      <c r="K1507" s="1" t="s">
        <v>353</v>
      </c>
      <c r="L1507" s="1" t="s">
        <v>91</v>
      </c>
      <c r="M1507">
        <v>211</v>
      </c>
      <c r="N1507" t="s">
        <v>267</v>
      </c>
      <c r="O1507">
        <v>4.2766999999999999</v>
      </c>
      <c r="P1507">
        <v>165956</v>
      </c>
      <c r="Q1507">
        <v>0</v>
      </c>
      <c r="R1507">
        <v>188348</v>
      </c>
      <c r="S1507">
        <v>14997</v>
      </c>
      <c r="T1507">
        <v>0</v>
      </c>
      <c r="U1507">
        <v>0</v>
      </c>
      <c r="V1507">
        <v>4</v>
      </c>
      <c r="W1507">
        <v>4</v>
      </c>
      <c r="Y1507">
        <v>75002</v>
      </c>
      <c r="Z1507" t="s">
        <v>92</v>
      </c>
      <c r="AA1507">
        <v>3</v>
      </c>
      <c r="AB1507" t="s">
        <v>37</v>
      </c>
    </row>
    <row r="1508" spans="1:28" x14ac:dyDescent="0.2">
      <c r="A1508">
        <v>2025</v>
      </c>
      <c r="B1508" s="1" t="s">
        <v>5079</v>
      </c>
      <c r="C1508" t="s">
        <v>5080</v>
      </c>
      <c r="D1508" s="2">
        <v>45663</v>
      </c>
      <c r="E1508" s="2">
        <v>45667</v>
      </c>
      <c r="F1508">
        <v>5</v>
      </c>
      <c r="G1508" t="s">
        <v>531</v>
      </c>
      <c r="H1508" s="1" t="s">
        <v>41</v>
      </c>
      <c r="I1508" s="1" t="s">
        <v>2170</v>
      </c>
      <c r="J1508" t="s">
        <v>533</v>
      </c>
      <c r="K1508" s="1" t="s">
        <v>343</v>
      </c>
      <c r="L1508" s="1" t="s">
        <v>343</v>
      </c>
      <c r="M1508">
        <v>205</v>
      </c>
      <c r="N1508" t="s">
        <v>387</v>
      </c>
      <c r="O1508">
        <v>0.76160000000000005</v>
      </c>
      <c r="P1508">
        <v>14453</v>
      </c>
      <c r="Q1508">
        <v>0</v>
      </c>
      <c r="R1508">
        <v>67</v>
      </c>
      <c r="S1508">
        <v>0</v>
      </c>
      <c r="T1508">
        <v>0</v>
      </c>
      <c r="U1508">
        <v>0</v>
      </c>
      <c r="V1508">
        <v>5</v>
      </c>
      <c r="W1508">
        <v>1</v>
      </c>
      <c r="Y1508">
        <v>77900</v>
      </c>
      <c r="Z1508" t="s">
        <v>345</v>
      </c>
      <c r="AA1508">
        <v>4</v>
      </c>
      <c r="AB1508" t="s">
        <v>37</v>
      </c>
    </row>
    <row r="1509" spans="1:28" x14ac:dyDescent="0.2">
      <c r="A1509">
        <v>2025</v>
      </c>
      <c r="B1509" s="1" t="s">
        <v>5081</v>
      </c>
      <c r="C1509" t="s">
        <v>5082</v>
      </c>
      <c r="D1509" s="2">
        <v>45684</v>
      </c>
      <c r="E1509" s="2">
        <v>45706</v>
      </c>
      <c r="F1509">
        <v>23</v>
      </c>
      <c r="G1509" t="s">
        <v>383</v>
      </c>
      <c r="H1509" s="1" t="s">
        <v>5083</v>
      </c>
      <c r="I1509" s="1" t="s">
        <v>5084</v>
      </c>
      <c r="J1509" t="s">
        <v>386</v>
      </c>
      <c r="K1509" s="1" t="s">
        <v>239</v>
      </c>
      <c r="L1509" s="1" t="s">
        <v>239</v>
      </c>
      <c r="M1509">
        <v>205</v>
      </c>
      <c r="N1509" t="s">
        <v>387</v>
      </c>
      <c r="O1509">
        <v>11.5776</v>
      </c>
      <c r="P1509">
        <v>175222</v>
      </c>
      <c r="Q1509">
        <v>0</v>
      </c>
      <c r="R1509">
        <v>7429</v>
      </c>
      <c r="S1509">
        <v>4713</v>
      </c>
      <c r="T1509">
        <v>494071</v>
      </c>
      <c r="U1509">
        <v>0</v>
      </c>
      <c r="V1509">
        <v>13</v>
      </c>
      <c r="W1509">
        <v>1</v>
      </c>
      <c r="X1509" t="s">
        <v>5085</v>
      </c>
      <c r="Y1509">
        <v>79855</v>
      </c>
      <c r="Z1509" t="s">
        <v>269</v>
      </c>
      <c r="AA1509">
        <v>1</v>
      </c>
      <c r="AB1509" t="s">
        <v>37</v>
      </c>
    </row>
    <row r="1510" spans="1:28" x14ac:dyDescent="0.2">
      <c r="A1510">
        <v>2025</v>
      </c>
      <c r="B1510" s="1" t="s">
        <v>5086</v>
      </c>
      <c r="C1510" t="s">
        <v>5087</v>
      </c>
      <c r="D1510" s="2">
        <v>45671</v>
      </c>
      <c r="E1510" s="2">
        <v>45674</v>
      </c>
      <c r="F1510">
        <v>4</v>
      </c>
      <c r="G1510" t="s">
        <v>523</v>
      </c>
      <c r="H1510" s="1" t="s">
        <v>5088</v>
      </c>
      <c r="I1510" s="1" t="s">
        <v>525</v>
      </c>
      <c r="J1510" t="s">
        <v>89</v>
      </c>
      <c r="K1510" s="1" t="s">
        <v>239</v>
      </c>
      <c r="L1510" s="1" t="s">
        <v>239</v>
      </c>
      <c r="M1510">
        <v>205</v>
      </c>
      <c r="N1510" t="s">
        <v>44</v>
      </c>
      <c r="O1510">
        <v>0.69469999999999998</v>
      </c>
      <c r="P1510">
        <v>55566</v>
      </c>
      <c r="Q1510">
        <v>0</v>
      </c>
      <c r="R1510">
        <v>0</v>
      </c>
      <c r="S1510">
        <v>3094</v>
      </c>
      <c r="T1510">
        <v>2733</v>
      </c>
      <c r="U1510">
        <v>0</v>
      </c>
      <c r="V1510">
        <v>4</v>
      </c>
      <c r="W1510">
        <v>1</v>
      </c>
      <c r="Y1510">
        <v>70300</v>
      </c>
      <c r="Z1510" t="s">
        <v>37</v>
      </c>
      <c r="AA1510">
        <v>1</v>
      </c>
      <c r="AB1510" t="s">
        <v>37</v>
      </c>
    </row>
    <row r="1511" spans="1:28" x14ac:dyDescent="0.2">
      <c r="A1511">
        <v>2025</v>
      </c>
      <c r="B1511" s="1" t="s">
        <v>5089</v>
      </c>
      <c r="C1511" t="s">
        <v>5090</v>
      </c>
      <c r="D1511" s="2">
        <v>45666</v>
      </c>
      <c r="E1511" s="2">
        <v>45679</v>
      </c>
      <c r="F1511">
        <v>14</v>
      </c>
      <c r="G1511" t="s">
        <v>1698</v>
      </c>
      <c r="H1511" s="1" t="s">
        <v>5091</v>
      </c>
      <c r="I1511" s="1" t="s">
        <v>5092</v>
      </c>
      <c r="J1511" t="s">
        <v>5093</v>
      </c>
      <c r="K1511" s="1" t="s">
        <v>290</v>
      </c>
      <c r="L1511" s="1" t="s">
        <v>290</v>
      </c>
      <c r="M1511">
        <v>111</v>
      </c>
      <c r="N1511" t="s">
        <v>35</v>
      </c>
      <c r="O1511">
        <v>1.3474999999999999</v>
      </c>
      <c r="P1511">
        <v>47974</v>
      </c>
      <c r="Q1511">
        <v>0</v>
      </c>
      <c r="R1511">
        <v>0</v>
      </c>
      <c r="S1511">
        <v>4149</v>
      </c>
      <c r="T1511">
        <v>0</v>
      </c>
      <c r="U1511">
        <v>0</v>
      </c>
      <c r="V1511">
        <v>5</v>
      </c>
      <c r="W1511">
        <v>1</v>
      </c>
      <c r="Y1511">
        <v>78344</v>
      </c>
      <c r="Z1511" t="s">
        <v>3932</v>
      </c>
      <c r="AA1511">
        <v>3</v>
      </c>
      <c r="AB1511" t="s">
        <v>345</v>
      </c>
    </row>
    <row r="1512" spans="1:28" x14ac:dyDescent="0.2">
      <c r="A1512">
        <v>2025</v>
      </c>
      <c r="B1512" s="1" t="s">
        <v>5094</v>
      </c>
      <c r="C1512" t="s">
        <v>5095</v>
      </c>
      <c r="D1512" s="2">
        <v>45693</v>
      </c>
      <c r="E1512" s="2">
        <v>45698</v>
      </c>
      <c r="F1512">
        <v>6</v>
      </c>
      <c r="G1512" t="s">
        <v>852</v>
      </c>
      <c r="H1512" s="1" t="s">
        <v>5096</v>
      </c>
      <c r="I1512" s="1" t="s">
        <v>5097</v>
      </c>
      <c r="J1512" t="s">
        <v>1214</v>
      </c>
      <c r="K1512" s="1" t="s">
        <v>343</v>
      </c>
      <c r="L1512" s="1" t="s">
        <v>343</v>
      </c>
      <c r="M1512">
        <v>205</v>
      </c>
      <c r="N1512" t="s">
        <v>44</v>
      </c>
      <c r="O1512">
        <v>1.7661</v>
      </c>
      <c r="P1512">
        <v>24430</v>
      </c>
      <c r="Q1512">
        <v>0</v>
      </c>
      <c r="R1512">
        <v>67</v>
      </c>
      <c r="S1512">
        <v>1247</v>
      </c>
      <c r="T1512">
        <v>761</v>
      </c>
      <c r="U1512">
        <v>0</v>
      </c>
      <c r="V1512">
        <v>14</v>
      </c>
      <c r="W1512">
        <v>1</v>
      </c>
      <c r="X1512" t="s">
        <v>344</v>
      </c>
      <c r="Y1512">
        <v>77900</v>
      </c>
      <c r="Z1512" t="s">
        <v>345</v>
      </c>
      <c r="AA1512">
        <v>4</v>
      </c>
      <c r="AB1512" t="s">
        <v>346</v>
      </c>
    </row>
    <row r="1513" spans="1:28" x14ac:dyDescent="0.2">
      <c r="A1513">
        <v>2025</v>
      </c>
      <c r="B1513" s="1" t="s">
        <v>5098</v>
      </c>
      <c r="C1513" t="s">
        <v>5099</v>
      </c>
      <c r="D1513" s="2">
        <v>45676</v>
      </c>
      <c r="E1513" s="2">
        <v>45693</v>
      </c>
      <c r="F1513">
        <v>18</v>
      </c>
      <c r="G1513" t="s">
        <v>1002</v>
      </c>
      <c r="H1513" s="1" t="s">
        <v>5100</v>
      </c>
      <c r="I1513" s="1" t="s">
        <v>5101</v>
      </c>
      <c r="J1513" t="s">
        <v>97</v>
      </c>
      <c r="K1513" s="1" t="s">
        <v>2562</v>
      </c>
      <c r="L1513" s="1" t="s">
        <v>221</v>
      </c>
      <c r="M1513">
        <v>205</v>
      </c>
      <c r="N1513" t="s">
        <v>44</v>
      </c>
      <c r="O1513">
        <v>1.1544000000000001</v>
      </c>
      <c r="P1513">
        <v>83740</v>
      </c>
      <c r="Q1513">
        <v>0</v>
      </c>
      <c r="R1513">
        <v>5855</v>
      </c>
      <c r="S1513">
        <v>6196</v>
      </c>
      <c r="T1513">
        <v>4423</v>
      </c>
      <c r="U1513">
        <v>0</v>
      </c>
      <c r="V1513">
        <v>11</v>
      </c>
      <c r="W1513">
        <v>1</v>
      </c>
      <c r="Y1513">
        <v>77900</v>
      </c>
      <c r="Z1513" t="s">
        <v>196</v>
      </c>
      <c r="AA1513">
        <v>2</v>
      </c>
      <c r="AB1513" t="s">
        <v>37</v>
      </c>
    </row>
    <row r="1514" spans="1:28" x14ac:dyDescent="0.2">
      <c r="A1514">
        <v>2025</v>
      </c>
      <c r="B1514" s="1" t="s">
        <v>5102</v>
      </c>
      <c r="C1514" t="s">
        <v>5103</v>
      </c>
      <c r="D1514" s="2">
        <v>45696</v>
      </c>
      <c r="E1514" s="2">
        <v>45702</v>
      </c>
      <c r="F1514">
        <v>7</v>
      </c>
      <c r="G1514" t="s">
        <v>2085</v>
      </c>
      <c r="H1514" s="1" t="s">
        <v>5104</v>
      </c>
      <c r="I1514" s="1" t="s">
        <v>41</v>
      </c>
      <c r="J1514" t="s">
        <v>201</v>
      </c>
      <c r="K1514" s="1" t="s">
        <v>284</v>
      </c>
      <c r="L1514" s="1" t="s">
        <v>284</v>
      </c>
      <c r="M1514">
        <v>201</v>
      </c>
      <c r="N1514" t="s">
        <v>44</v>
      </c>
      <c r="O1514">
        <v>0.76719999999999999</v>
      </c>
      <c r="P1514">
        <v>39994</v>
      </c>
      <c r="Q1514">
        <v>0</v>
      </c>
      <c r="R1514">
        <v>2589</v>
      </c>
      <c r="S1514">
        <v>3118</v>
      </c>
      <c r="T1514">
        <v>0</v>
      </c>
      <c r="U1514">
        <v>0</v>
      </c>
      <c r="V1514">
        <v>8</v>
      </c>
      <c r="W1514">
        <v>1</v>
      </c>
      <c r="Y1514">
        <v>77900</v>
      </c>
      <c r="Z1514" t="s">
        <v>73</v>
      </c>
      <c r="AA1514">
        <v>16</v>
      </c>
      <c r="AB1514" t="s">
        <v>37</v>
      </c>
    </row>
    <row r="1515" spans="1:28" x14ac:dyDescent="0.2">
      <c r="A1515">
        <v>2025</v>
      </c>
      <c r="B1515" s="1" t="s">
        <v>5105</v>
      </c>
      <c r="C1515" t="s">
        <v>5106</v>
      </c>
      <c r="D1515" s="2">
        <v>45656</v>
      </c>
      <c r="E1515" s="2">
        <v>45663</v>
      </c>
      <c r="F1515">
        <v>8</v>
      </c>
      <c r="G1515" t="s">
        <v>312</v>
      </c>
      <c r="H1515" s="1" t="s">
        <v>5107</v>
      </c>
      <c r="I1515" s="1" t="s">
        <v>41</v>
      </c>
      <c r="J1515" t="s">
        <v>233</v>
      </c>
      <c r="K1515" s="1" t="s">
        <v>290</v>
      </c>
      <c r="L1515" s="1" t="s">
        <v>91</v>
      </c>
      <c r="M1515">
        <v>205</v>
      </c>
      <c r="N1515" t="s">
        <v>44</v>
      </c>
      <c r="O1515">
        <v>0.69550000000000001</v>
      </c>
      <c r="P1515">
        <v>27180</v>
      </c>
      <c r="Q1515">
        <v>0</v>
      </c>
      <c r="R1515">
        <v>0</v>
      </c>
      <c r="S1515">
        <v>1173</v>
      </c>
      <c r="T1515">
        <v>0</v>
      </c>
      <c r="U1515">
        <v>0</v>
      </c>
      <c r="V1515">
        <v>8</v>
      </c>
      <c r="W1515">
        <v>4</v>
      </c>
      <c r="Y1515">
        <v>77900</v>
      </c>
      <c r="Z1515" t="s">
        <v>92</v>
      </c>
      <c r="AA1515">
        <v>3</v>
      </c>
      <c r="AB1515" t="s">
        <v>37</v>
      </c>
    </row>
    <row r="1516" spans="1:28" x14ac:dyDescent="0.2">
      <c r="A1516">
        <v>2025</v>
      </c>
      <c r="B1516" s="1" t="s">
        <v>5108</v>
      </c>
      <c r="C1516" t="s">
        <v>5109</v>
      </c>
      <c r="D1516" s="2">
        <v>45659</v>
      </c>
      <c r="E1516" s="2">
        <v>45661</v>
      </c>
      <c r="F1516">
        <v>3</v>
      </c>
      <c r="G1516" t="s">
        <v>591</v>
      </c>
      <c r="H1516" s="1" t="s">
        <v>5110</v>
      </c>
      <c r="I1516" s="1" t="s">
        <v>1272</v>
      </c>
      <c r="J1516" t="s">
        <v>594</v>
      </c>
      <c r="K1516" s="1" t="s">
        <v>1276</v>
      </c>
      <c r="L1516" s="1" t="s">
        <v>1276</v>
      </c>
      <c r="M1516">
        <v>201</v>
      </c>
      <c r="N1516" t="s">
        <v>387</v>
      </c>
      <c r="O1516">
        <v>0.8639</v>
      </c>
      <c r="P1516">
        <v>14697</v>
      </c>
      <c r="Q1516">
        <v>0</v>
      </c>
      <c r="R1516">
        <v>67</v>
      </c>
      <c r="S1516">
        <v>0</v>
      </c>
      <c r="T1516">
        <v>0</v>
      </c>
      <c r="U1516">
        <v>0</v>
      </c>
      <c r="V1516">
        <v>5</v>
      </c>
      <c r="W1516">
        <v>1</v>
      </c>
      <c r="Y1516">
        <v>78501</v>
      </c>
      <c r="Z1516" t="s">
        <v>625</v>
      </c>
      <c r="AA1516">
        <v>4</v>
      </c>
      <c r="AB1516" t="s">
        <v>37</v>
      </c>
    </row>
    <row r="1517" spans="1:28" x14ac:dyDescent="0.2">
      <c r="A1517">
        <v>2025</v>
      </c>
      <c r="B1517" s="1" t="s">
        <v>5111</v>
      </c>
      <c r="C1517" t="s">
        <v>5112</v>
      </c>
      <c r="D1517" s="2">
        <v>45669</v>
      </c>
      <c r="E1517" s="2">
        <v>45681</v>
      </c>
      <c r="F1517">
        <v>13</v>
      </c>
      <c r="G1517" t="s">
        <v>5113</v>
      </c>
      <c r="H1517" s="1" t="s">
        <v>5114</v>
      </c>
      <c r="I1517" s="1" t="s">
        <v>41</v>
      </c>
      <c r="J1517" t="s">
        <v>5115</v>
      </c>
      <c r="K1517" s="1" t="s">
        <v>5116</v>
      </c>
      <c r="L1517" s="1" t="s">
        <v>5116</v>
      </c>
      <c r="M1517">
        <v>211</v>
      </c>
      <c r="N1517" t="s">
        <v>5117</v>
      </c>
      <c r="O1517">
        <v>1.5198</v>
      </c>
      <c r="P1517">
        <v>50065</v>
      </c>
      <c r="Q1517">
        <v>0</v>
      </c>
      <c r="R1517">
        <v>926</v>
      </c>
      <c r="S1517">
        <v>34782</v>
      </c>
      <c r="T1517">
        <v>0</v>
      </c>
      <c r="U1517">
        <v>0</v>
      </c>
      <c r="W1517">
        <v>1</v>
      </c>
      <c r="Y1517">
        <v>78301</v>
      </c>
      <c r="Z1517" t="s">
        <v>5118</v>
      </c>
      <c r="AA1517">
        <v>18</v>
      </c>
      <c r="AB1517" t="s">
        <v>37</v>
      </c>
    </row>
    <row r="1518" spans="1:28" x14ac:dyDescent="0.2">
      <c r="A1518">
        <v>2025</v>
      </c>
      <c r="B1518" s="1" t="s">
        <v>5119</v>
      </c>
      <c r="C1518" t="s">
        <v>5120</v>
      </c>
      <c r="D1518" s="2">
        <v>45665</v>
      </c>
      <c r="E1518" s="2">
        <v>45667</v>
      </c>
      <c r="F1518">
        <v>3</v>
      </c>
      <c r="G1518" t="s">
        <v>5121</v>
      </c>
      <c r="H1518" s="1" t="s">
        <v>5122</v>
      </c>
      <c r="I1518" s="1" t="s">
        <v>5123</v>
      </c>
      <c r="J1518" t="s">
        <v>89</v>
      </c>
      <c r="K1518" s="1" t="s">
        <v>1081</v>
      </c>
      <c r="L1518" s="1" t="s">
        <v>1081</v>
      </c>
      <c r="M1518">
        <v>111</v>
      </c>
      <c r="N1518" t="s">
        <v>44</v>
      </c>
      <c r="O1518">
        <v>0.69469999999999998</v>
      </c>
      <c r="P1518">
        <v>24107</v>
      </c>
      <c r="Q1518">
        <v>0</v>
      </c>
      <c r="R1518">
        <v>926</v>
      </c>
      <c r="S1518">
        <v>0</v>
      </c>
      <c r="T1518">
        <v>6687</v>
      </c>
      <c r="U1518">
        <v>0</v>
      </c>
      <c r="V1518">
        <v>4</v>
      </c>
      <c r="W1518">
        <v>1</v>
      </c>
      <c r="Y1518">
        <v>75000</v>
      </c>
      <c r="Z1518" t="s">
        <v>37</v>
      </c>
      <c r="AA1518">
        <v>50</v>
      </c>
      <c r="AB1518" t="s">
        <v>37</v>
      </c>
    </row>
    <row r="1519" spans="1:28" x14ac:dyDescent="0.2">
      <c r="A1519">
        <v>2025</v>
      </c>
      <c r="B1519" s="1" t="s">
        <v>5124</v>
      </c>
      <c r="C1519" t="s">
        <v>5125</v>
      </c>
      <c r="D1519" s="2">
        <v>45675</v>
      </c>
      <c r="E1519" s="2">
        <v>45679</v>
      </c>
      <c r="F1519">
        <v>5</v>
      </c>
      <c r="G1519" t="s">
        <v>5126</v>
      </c>
      <c r="H1519" s="1" t="s">
        <v>5127</v>
      </c>
      <c r="I1519" s="1" t="s">
        <v>5128</v>
      </c>
      <c r="J1519" t="s">
        <v>5129</v>
      </c>
      <c r="K1519" s="1" t="s">
        <v>248</v>
      </c>
      <c r="L1519" s="1" t="s">
        <v>248</v>
      </c>
      <c r="M1519">
        <v>205</v>
      </c>
      <c r="N1519" t="s">
        <v>5130</v>
      </c>
      <c r="O1519">
        <v>0.84719999999999995</v>
      </c>
      <c r="P1519">
        <v>33887</v>
      </c>
      <c r="Q1519">
        <v>0</v>
      </c>
      <c r="R1519">
        <v>1111</v>
      </c>
      <c r="S1519">
        <v>10157</v>
      </c>
      <c r="T1519">
        <v>0</v>
      </c>
      <c r="U1519">
        <v>0</v>
      </c>
      <c r="V1519">
        <v>4</v>
      </c>
      <c r="W1519">
        <v>1</v>
      </c>
      <c r="Y1519">
        <v>43151</v>
      </c>
      <c r="Z1519" t="s">
        <v>37</v>
      </c>
      <c r="AA1519">
        <v>1</v>
      </c>
      <c r="AB1519" t="s">
        <v>37</v>
      </c>
    </row>
    <row r="1520" spans="1:28" x14ac:dyDescent="0.2">
      <c r="A1520">
        <v>2025</v>
      </c>
      <c r="B1520" s="1" t="s">
        <v>5131</v>
      </c>
      <c r="C1520" t="s">
        <v>5132</v>
      </c>
      <c r="D1520" s="2">
        <v>45691</v>
      </c>
      <c r="E1520" s="2">
        <v>45693</v>
      </c>
      <c r="F1520">
        <v>3</v>
      </c>
      <c r="G1520" t="s">
        <v>2293</v>
      </c>
      <c r="H1520" s="1" t="s">
        <v>5133</v>
      </c>
      <c r="I1520" s="1" t="s">
        <v>5134</v>
      </c>
      <c r="J1520" t="s">
        <v>342</v>
      </c>
      <c r="K1520" s="1" t="s">
        <v>343</v>
      </c>
      <c r="L1520" s="1" t="s">
        <v>343</v>
      </c>
      <c r="M1520">
        <v>111</v>
      </c>
      <c r="N1520" t="s">
        <v>35</v>
      </c>
      <c r="O1520">
        <v>0.7752</v>
      </c>
      <c r="P1520">
        <v>16651</v>
      </c>
      <c r="Q1520">
        <v>0</v>
      </c>
      <c r="R1520">
        <v>34</v>
      </c>
      <c r="S1520">
        <v>1336</v>
      </c>
      <c r="T1520">
        <v>0</v>
      </c>
      <c r="U1520">
        <v>0</v>
      </c>
      <c r="V1520">
        <v>5</v>
      </c>
      <c r="W1520">
        <v>1</v>
      </c>
      <c r="X1520" t="s">
        <v>344</v>
      </c>
      <c r="Y1520">
        <v>79342</v>
      </c>
      <c r="Z1520" t="s">
        <v>345</v>
      </c>
      <c r="AA1520">
        <v>4</v>
      </c>
      <c r="AB1520" t="s">
        <v>346</v>
      </c>
    </row>
    <row r="1521" spans="1:28" x14ac:dyDescent="0.2">
      <c r="A1521">
        <v>2025</v>
      </c>
      <c r="B1521" s="1" t="s">
        <v>5135</v>
      </c>
      <c r="C1521" t="s">
        <v>5136</v>
      </c>
      <c r="D1521" s="2">
        <v>45699</v>
      </c>
      <c r="E1521" s="2">
        <v>45701</v>
      </c>
      <c r="F1521">
        <v>3</v>
      </c>
      <c r="G1521" t="s">
        <v>523</v>
      </c>
      <c r="H1521" s="1" t="s">
        <v>5137</v>
      </c>
      <c r="I1521" s="1" t="s">
        <v>525</v>
      </c>
      <c r="J1521" t="s">
        <v>89</v>
      </c>
      <c r="K1521" s="1" t="s">
        <v>239</v>
      </c>
      <c r="L1521" s="1" t="s">
        <v>239</v>
      </c>
      <c r="M1521">
        <v>213</v>
      </c>
      <c r="N1521" t="s">
        <v>44</v>
      </c>
      <c r="O1521">
        <v>0.69469999999999998</v>
      </c>
      <c r="P1521">
        <v>50194</v>
      </c>
      <c r="Q1521">
        <v>0</v>
      </c>
      <c r="R1521">
        <v>49951</v>
      </c>
      <c r="S1521">
        <v>3102</v>
      </c>
      <c r="T1521">
        <v>2733</v>
      </c>
      <c r="U1521">
        <v>0</v>
      </c>
      <c r="V1521">
        <v>4</v>
      </c>
      <c r="W1521">
        <v>1</v>
      </c>
      <c r="Y1521">
        <v>70030</v>
      </c>
      <c r="Z1521" t="s">
        <v>37</v>
      </c>
      <c r="AA1521">
        <v>1</v>
      </c>
      <c r="AB1521" t="s">
        <v>37</v>
      </c>
    </row>
    <row r="1522" spans="1:28" x14ac:dyDescent="0.2">
      <c r="A1522">
        <v>2025</v>
      </c>
      <c r="B1522" s="1" t="s">
        <v>1974</v>
      </c>
      <c r="C1522" t="s">
        <v>1975</v>
      </c>
      <c r="D1522" s="2">
        <v>45663</v>
      </c>
      <c r="E1522" s="2">
        <v>45679</v>
      </c>
      <c r="F1522">
        <v>17</v>
      </c>
      <c r="G1522" t="s">
        <v>2681</v>
      </c>
      <c r="H1522" s="1" t="s">
        <v>5138</v>
      </c>
      <c r="I1522" s="1" t="s">
        <v>41</v>
      </c>
      <c r="J1522" t="s">
        <v>3286</v>
      </c>
      <c r="K1522" s="1" t="s">
        <v>2684</v>
      </c>
      <c r="L1522" s="1" t="s">
        <v>2684</v>
      </c>
      <c r="M1522">
        <v>111</v>
      </c>
      <c r="N1522" t="s">
        <v>44</v>
      </c>
      <c r="O1522">
        <v>1.6808000000000001</v>
      </c>
      <c r="P1522">
        <v>78486</v>
      </c>
      <c r="Q1522">
        <v>0</v>
      </c>
      <c r="R1522">
        <v>741</v>
      </c>
      <c r="S1522">
        <v>3545</v>
      </c>
      <c r="T1522">
        <v>0</v>
      </c>
      <c r="U1522">
        <v>0</v>
      </c>
      <c r="V1522">
        <v>19</v>
      </c>
      <c r="W1522">
        <v>1</v>
      </c>
      <c r="Y1522">
        <v>77900</v>
      </c>
      <c r="Z1522" t="s">
        <v>1789</v>
      </c>
      <c r="AA1522">
        <v>26</v>
      </c>
      <c r="AB1522" t="s">
        <v>37</v>
      </c>
    </row>
    <row r="1523" spans="1:28" x14ac:dyDescent="0.2">
      <c r="A1523">
        <v>2025</v>
      </c>
      <c r="B1523" s="1" t="s">
        <v>5139</v>
      </c>
      <c r="C1523" t="s">
        <v>5140</v>
      </c>
      <c r="D1523" s="2">
        <v>45667</v>
      </c>
      <c r="E1523" s="2">
        <v>45670</v>
      </c>
      <c r="F1523">
        <v>4</v>
      </c>
      <c r="G1523" t="s">
        <v>3228</v>
      </c>
      <c r="H1523" s="1" t="s">
        <v>5141</v>
      </c>
      <c r="I1523" s="1" t="s">
        <v>3685</v>
      </c>
      <c r="J1523" t="s">
        <v>5142</v>
      </c>
      <c r="K1523" s="1" t="s">
        <v>56</v>
      </c>
      <c r="L1523" s="1" t="s">
        <v>56</v>
      </c>
      <c r="M1523">
        <v>205</v>
      </c>
      <c r="N1523" t="s">
        <v>44</v>
      </c>
      <c r="O1523">
        <v>0.52380000000000004</v>
      </c>
      <c r="P1523">
        <v>46704</v>
      </c>
      <c r="Q1523">
        <v>0</v>
      </c>
      <c r="R1523">
        <v>2715</v>
      </c>
      <c r="S1523">
        <v>6882</v>
      </c>
      <c r="T1523">
        <v>1091</v>
      </c>
      <c r="U1523">
        <v>0</v>
      </c>
      <c r="V1523">
        <v>3</v>
      </c>
      <c r="W1523">
        <v>1</v>
      </c>
      <c r="Y1523">
        <v>78991</v>
      </c>
      <c r="Z1523" t="s">
        <v>63</v>
      </c>
      <c r="AA1523">
        <v>32</v>
      </c>
      <c r="AB1523" t="s">
        <v>37</v>
      </c>
    </row>
    <row r="1524" spans="1:28" x14ac:dyDescent="0.2">
      <c r="A1524">
        <v>2025</v>
      </c>
      <c r="B1524" s="1" t="s">
        <v>5143</v>
      </c>
      <c r="C1524" t="s">
        <v>5144</v>
      </c>
      <c r="D1524" s="2">
        <v>45684</v>
      </c>
      <c r="E1524" s="2">
        <v>45688</v>
      </c>
      <c r="F1524">
        <v>5</v>
      </c>
      <c r="G1524" t="s">
        <v>4505</v>
      </c>
      <c r="H1524" s="1" t="s">
        <v>5145</v>
      </c>
      <c r="I1524" s="1" t="s">
        <v>5146</v>
      </c>
      <c r="J1524" t="s">
        <v>5147</v>
      </c>
      <c r="K1524" s="1" t="s">
        <v>1484</v>
      </c>
      <c r="L1524" s="1" t="s">
        <v>1484</v>
      </c>
      <c r="M1524">
        <v>201</v>
      </c>
      <c r="N1524" t="s">
        <v>35</v>
      </c>
      <c r="O1524">
        <v>0.878</v>
      </c>
      <c r="P1524">
        <v>38149</v>
      </c>
      <c r="Q1524">
        <v>0</v>
      </c>
      <c r="R1524">
        <v>0</v>
      </c>
      <c r="S1524">
        <v>0</v>
      </c>
      <c r="T1524">
        <v>3888</v>
      </c>
      <c r="U1524">
        <v>0</v>
      </c>
      <c r="V1524">
        <v>5</v>
      </c>
      <c r="W1524">
        <v>1</v>
      </c>
      <c r="Y1524">
        <v>78322</v>
      </c>
      <c r="Z1524" t="s">
        <v>37</v>
      </c>
      <c r="AA1524">
        <v>13</v>
      </c>
      <c r="AB1524" t="s">
        <v>1485</v>
      </c>
    </row>
    <row r="1525" spans="1:28" x14ac:dyDescent="0.2">
      <c r="A1525">
        <v>2025</v>
      </c>
      <c r="B1525" s="1" t="s">
        <v>5148</v>
      </c>
      <c r="C1525" t="s">
        <v>5149</v>
      </c>
      <c r="D1525" s="2">
        <v>45668</v>
      </c>
      <c r="E1525" s="2">
        <v>45677</v>
      </c>
      <c r="F1525">
        <v>10</v>
      </c>
      <c r="G1525" t="s">
        <v>5150</v>
      </c>
      <c r="H1525" s="1" t="s">
        <v>5151</v>
      </c>
      <c r="I1525" s="1" t="s">
        <v>41</v>
      </c>
      <c r="J1525" t="s">
        <v>201</v>
      </c>
      <c r="K1525" s="1" t="s">
        <v>284</v>
      </c>
      <c r="L1525" s="1" t="s">
        <v>284</v>
      </c>
      <c r="M1525">
        <v>201</v>
      </c>
      <c r="N1525" t="s">
        <v>44</v>
      </c>
      <c r="O1525">
        <v>0.75539999999999996</v>
      </c>
      <c r="P1525">
        <v>40470</v>
      </c>
      <c r="Q1525">
        <v>0</v>
      </c>
      <c r="R1525">
        <v>2070</v>
      </c>
      <c r="S1525">
        <v>1173</v>
      </c>
      <c r="T1525">
        <v>0</v>
      </c>
      <c r="U1525">
        <v>0</v>
      </c>
      <c r="V1525">
        <v>8</v>
      </c>
      <c r="W1525">
        <v>1</v>
      </c>
      <c r="Y1525">
        <v>77900</v>
      </c>
      <c r="Z1525" t="s">
        <v>37</v>
      </c>
      <c r="AA1525">
        <v>16</v>
      </c>
      <c r="AB1525" t="s">
        <v>37</v>
      </c>
    </row>
    <row r="1526" spans="1:28" x14ac:dyDescent="0.2">
      <c r="A1526">
        <v>2025</v>
      </c>
      <c r="B1526" s="1" t="s">
        <v>5152</v>
      </c>
      <c r="C1526" t="s">
        <v>5153</v>
      </c>
      <c r="D1526" s="2">
        <v>45629</v>
      </c>
      <c r="E1526" s="2">
        <v>45659</v>
      </c>
      <c r="F1526">
        <v>31</v>
      </c>
      <c r="G1526" t="s">
        <v>52</v>
      </c>
      <c r="H1526" s="1" t="s">
        <v>5154</v>
      </c>
      <c r="I1526" s="1" t="s">
        <v>62</v>
      </c>
      <c r="J1526" t="s">
        <v>1548</v>
      </c>
      <c r="K1526" s="1" t="s">
        <v>56</v>
      </c>
      <c r="L1526" s="1" t="s">
        <v>56</v>
      </c>
      <c r="M1526">
        <v>207</v>
      </c>
      <c r="N1526" t="s">
        <v>44</v>
      </c>
      <c r="O1526">
        <v>3.0764999999999998</v>
      </c>
      <c r="P1526">
        <v>156076</v>
      </c>
      <c r="Q1526">
        <v>0</v>
      </c>
      <c r="R1526">
        <v>80142</v>
      </c>
      <c r="S1526">
        <v>42757</v>
      </c>
      <c r="T1526">
        <v>4278</v>
      </c>
      <c r="U1526">
        <v>0</v>
      </c>
      <c r="V1526">
        <v>9</v>
      </c>
      <c r="W1526">
        <v>1</v>
      </c>
      <c r="Y1526">
        <v>75631</v>
      </c>
      <c r="Z1526" t="s">
        <v>63</v>
      </c>
      <c r="AA1526">
        <v>32</v>
      </c>
      <c r="AB1526" t="s">
        <v>37</v>
      </c>
    </row>
    <row r="1527" spans="1:28" x14ac:dyDescent="0.2">
      <c r="A1527">
        <v>2025</v>
      </c>
      <c r="B1527" s="1" t="s">
        <v>5155</v>
      </c>
      <c r="C1527" t="s">
        <v>5156</v>
      </c>
      <c r="D1527" s="2">
        <v>45674</v>
      </c>
      <c r="E1527" s="2">
        <v>45684</v>
      </c>
      <c r="F1527">
        <v>11</v>
      </c>
      <c r="G1527" t="s">
        <v>1051</v>
      </c>
      <c r="H1527" s="1" t="s">
        <v>5157</v>
      </c>
      <c r="I1527" s="1" t="s">
        <v>5158</v>
      </c>
      <c r="J1527" t="s">
        <v>1808</v>
      </c>
      <c r="K1527" s="1" t="s">
        <v>284</v>
      </c>
      <c r="L1527" s="1" t="s">
        <v>284</v>
      </c>
      <c r="M1527">
        <v>111</v>
      </c>
      <c r="N1527" t="s">
        <v>44</v>
      </c>
      <c r="O1527">
        <v>0.6865</v>
      </c>
      <c r="P1527">
        <v>40844</v>
      </c>
      <c r="Q1527">
        <v>0</v>
      </c>
      <c r="R1527">
        <v>648</v>
      </c>
      <c r="S1527">
        <v>2533</v>
      </c>
      <c r="T1527">
        <v>0</v>
      </c>
      <c r="U1527">
        <v>0</v>
      </c>
      <c r="V1527">
        <v>4</v>
      </c>
      <c r="W1527">
        <v>1</v>
      </c>
      <c r="Y1527">
        <v>77900</v>
      </c>
      <c r="Z1527" t="s">
        <v>73</v>
      </c>
      <c r="AA1527">
        <v>16</v>
      </c>
      <c r="AB1527" t="s">
        <v>37</v>
      </c>
    </row>
    <row r="1528" spans="1:28" x14ac:dyDescent="0.2">
      <c r="A1528">
        <v>2025</v>
      </c>
      <c r="B1528" s="1" t="s">
        <v>5159</v>
      </c>
      <c r="C1528" t="s">
        <v>5160</v>
      </c>
      <c r="D1528" s="2">
        <v>45710</v>
      </c>
      <c r="E1528" s="2">
        <v>45713</v>
      </c>
      <c r="F1528">
        <v>4</v>
      </c>
      <c r="G1528" t="s">
        <v>509</v>
      </c>
      <c r="H1528" s="1" t="s">
        <v>5161</v>
      </c>
      <c r="I1528" s="1" t="s">
        <v>5162</v>
      </c>
      <c r="J1528" t="s">
        <v>760</v>
      </c>
      <c r="K1528" s="1" t="s">
        <v>513</v>
      </c>
      <c r="L1528" s="1" t="s">
        <v>513</v>
      </c>
      <c r="M1528">
        <v>111</v>
      </c>
      <c r="N1528" t="s">
        <v>44</v>
      </c>
      <c r="O1528">
        <v>0.61739999999999995</v>
      </c>
      <c r="P1528">
        <v>14361</v>
      </c>
      <c r="Q1528">
        <v>0</v>
      </c>
      <c r="R1528">
        <v>332</v>
      </c>
      <c r="S1528">
        <v>2975</v>
      </c>
      <c r="T1528">
        <v>0</v>
      </c>
      <c r="U1528">
        <v>0</v>
      </c>
      <c r="V1528">
        <v>5</v>
      </c>
      <c r="W1528">
        <v>1</v>
      </c>
      <c r="Y1528">
        <v>78985</v>
      </c>
      <c r="Z1528" t="s">
        <v>514</v>
      </c>
      <c r="AA1528">
        <v>21</v>
      </c>
      <c r="AB1528" t="s">
        <v>37</v>
      </c>
    </row>
    <row r="1529" spans="1:28" x14ac:dyDescent="0.2">
      <c r="A1529">
        <v>2025</v>
      </c>
      <c r="B1529" s="1" t="s">
        <v>5163</v>
      </c>
      <c r="C1529" t="s">
        <v>5164</v>
      </c>
      <c r="D1529" s="2">
        <v>45663</v>
      </c>
      <c r="E1529" s="2">
        <v>45674</v>
      </c>
      <c r="F1529">
        <v>12</v>
      </c>
      <c r="G1529" t="s">
        <v>2681</v>
      </c>
      <c r="H1529" s="1" t="s">
        <v>5165</v>
      </c>
      <c r="I1529" s="1" t="s">
        <v>41</v>
      </c>
      <c r="J1529" t="s">
        <v>5166</v>
      </c>
      <c r="K1529" s="1" t="s">
        <v>2684</v>
      </c>
      <c r="L1529" s="1" t="s">
        <v>2684</v>
      </c>
      <c r="M1529">
        <v>111</v>
      </c>
      <c r="N1529" t="s">
        <v>44</v>
      </c>
      <c r="O1529">
        <v>1.0225</v>
      </c>
      <c r="P1529">
        <v>54050</v>
      </c>
      <c r="Q1529">
        <v>0</v>
      </c>
      <c r="R1529">
        <v>1796</v>
      </c>
      <c r="S1529">
        <v>4924</v>
      </c>
      <c r="T1529">
        <v>0</v>
      </c>
      <c r="U1529">
        <v>0</v>
      </c>
      <c r="V1529">
        <v>13</v>
      </c>
      <c r="W1529">
        <v>1</v>
      </c>
      <c r="Y1529">
        <v>78391</v>
      </c>
      <c r="Z1529" t="s">
        <v>1789</v>
      </c>
      <c r="AA1529">
        <v>26</v>
      </c>
      <c r="AB1529" t="s">
        <v>37</v>
      </c>
    </row>
    <row r="1530" spans="1:28" x14ac:dyDescent="0.2">
      <c r="A1530">
        <v>2025</v>
      </c>
      <c r="B1530" s="1" t="s">
        <v>5167</v>
      </c>
      <c r="C1530" t="s">
        <v>5168</v>
      </c>
      <c r="D1530" s="2">
        <v>45647</v>
      </c>
      <c r="E1530" s="2">
        <v>45665</v>
      </c>
      <c r="F1530">
        <v>19</v>
      </c>
      <c r="G1530" t="s">
        <v>5169</v>
      </c>
      <c r="H1530" s="1" t="s">
        <v>5170</v>
      </c>
      <c r="I1530" s="1" t="s">
        <v>894</v>
      </c>
      <c r="J1530" t="s">
        <v>3431</v>
      </c>
      <c r="K1530" s="1" t="s">
        <v>248</v>
      </c>
      <c r="L1530" s="1" t="s">
        <v>248</v>
      </c>
      <c r="M1530">
        <v>111</v>
      </c>
      <c r="N1530" t="s">
        <v>44</v>
      </c>
      <c r="O1530">
        <v>1.0707</v>
      </c>
      <c r="P1530">
        <v>68945</v>
      </c>
      <c r="Q1530">
        <v>0</v>
      </c>
      <c r="R1530">
        <v>11418</v>
      </c>
      <c r="S1530">
        <v>1173</v>
      </c>
      <c r="T1530">
        <v>4960</v>
      </c>
      <c r="U1530">
        <v>0</v>
      </c>
      <c r="V1530">
        <v>4</v>
      </c>
      <c r="W1530">
        <v>5</v>
      </c>
      <c r="Y1530">
        <v>75125</v>
      </c>
      <c r="Z1530" t="s">
        <v>269</v>
      </c>
      <c r="AA1530">
        <v>1</v>
      </c>
      <c r="AB1530" t="s">
        <v>37</v>
      </c>
    </row>
    <row r="1531" spans="1:28" x14ac:dyDescent="0.2">
      <c r="A1531">
        <v>2025</v>
      </c>
      <c r="B1531" s="1" t="s">
        <v>5171</v>
      </c>
      <c r="C1531" t="s">
        <v>5172</v>
      </c>
      <c r="D1531" s="2">
        <v>45699</v>
      </c>
      <c r="E1531" s="2">
        <v>45705</v>
      </c>
      <c r="F1531">
        <v>7</v>
      </c>
      <c r="G1531" t="s">
        <v>52</v>
      </c>
      <c r="H1531" s="1" t="s">
        <v>2426</v>
      </c>
      <c r="I1531" s="1" t="s">
        <v>3685</v>
      </c>
      <c r="J1531" t="s">
        <v>5142</v>
      </c>
      <c r="K1531" s="1" t="s">
        <v>56</v>
      </c>
      <c r="L1531" s="1" t="s">
        <v>56</v>
      </c>
      <c r="M1531">
        <v>201</v>
      </c>
      <c r="N1531" t="s">
        <v>44</v>
      </c>
      <c r="O1531">
        <v>0.57509999999999994</v>
      </c>
      <c r="P1531">
        <v>66522</v>
      </c>
      <c r="Q1531">
        <v>0</v>
      </c>
      <c r="R1531">
        <v>21154</v>
      </c>
      <c r="S1531">
        <v>7383</v>
      </c>
      <c r="T1531">
        <v>14442</v>
      </c>
      <c r="U1531">
        <v>0</v>
      </c>
      <c r="V1531">
        <v>3</v>
      </c>
      <c r="W1531">
        <v>1</v>
      </c>
      <c r="Y1531">
        <v>79827</v>
      </c>
      <c r="Z1531" t="s">
        <v>63</v>
      </c>
      <c r="AA1531">
        <v>32</v>
      </c>
      <c r="AB1531" t="s">
        <v>37</v>
      </c>
    </row>
    <row r="1532" spans="1:28" x14ac:dyDescent="0.2">
      <c r="A1532">
        <v>2025</v>
      </c>
      <c r="B1532" s="1" t="s">
        <v>5173</v>
      </c>
      <c r="C1532" t="s">
        <v>5174</v>
      </c>
      <c r="D1532" s="2">
        <v>45698</v>
      </c>
      <c r="E1532" s="2">
        <v>45700</v>
      </c>
      <c r="F1532">
        <v>3</v>
      </c>
      <c r="G1532" t="s">
        <v>1102</v>
      </c>
      <c r="H1532" s="1" t="s">
        <v>5175</v>
      </c>
      <c r="I1532" s="1" t="s">
        <v>5176</v>
      </c>
      <c r="J1532" t="s">
        <v>342</v>
      </c>
      <c r="K1532" s="1" t="s">
        <v>343</v>
      </c>
      <c r="L1532" s="1" t="s">
        <v>343</v>
      </c>
      <c r="M1532">
        <v>207</v>
      </c>
      <c r="N1532" t="s">
        <v>35</v>
      </c>
      <c r="O1532">
        <v>0.7752</v>
      </c>
      <c r="P1532">
        <v>25656</v>
      </c>
      <c r="Q1532">
        <v>0</v>
      </c>
      <c r="R1532">
        <v>101</v>
      </c>
      <c r="S1532">
        <v>2722</v>
      </c>
      <c r="T1532">
        <v>0</v>
      </c>
      <c r="U1532">
        <v>0</v>
      </c>
      <c r="V1532">
        <v>5</v>
      </c>
      <c r="W1532">
        <v>1</v>
      </c>
      <c r="X1532" t="s">
        <v>344</v>
      </c>
      <c r="Y1532">
        <v>75101</v>
      </c>
      <c r="Z1532" t="s">
        <v>345</v>
      </c>
      <c r="AA1532">
        <v>4</v>
      </c>
      <c r="AB1532" t="s">
        <v>346</v>
      </c>
    </row>
    <row r="1533" spans="1:28" x14ac:dyDescent="0.2">
      <c r="A1533">
        <v>2025</v>
      </c>
      <c r="B1533" s="1" t="s">
        <v>5177</v>
      </c>
      <c r="C1533" t="s">
        <v>5178</v>
      </c>
      <c r="D1533" s="2">
        <v>45663</v>
      </c>
      <c r="E1533" s="2">
        <v>45671</v>
      </c>
      <c r="F1533">
        <v>9</v>
      </c>
      <c r="G1533" t="s">
        <v>2901</v>
      </c>
      <c r="H1533" s="1" t="s">
        <v>5179</v>
      </c>
      <c r="I1533" s="1" t="s">
        <v>41</v>
      </c>
      <c r="J1533" t="s">
        <v>2903</v>
      </c>
      <c r="K1533" s="1" t="s">
        <v>71</v>
      </c>
      <c r="L1533" s="1" t="s">
        <v>71</v>
      </c>
      <c r="M1533">
        <v>111</v>
      </c>
      <c r="N1533" t="s">
        <v>44</v>
      </c>
      <c r="O1533">
        <v>1.0523</v>
      </c>
      <c r="P1533">
        <v>26270</v>
      </c>
      <c r="Q1533">
        <v>0</v>
      </c>
      <c r="R1533">
        <v>482</v>
      </c>
      <c r="S1533">
        <v>1173</v>
      </c>
      <c r="T1533">
        <v>0</v>
      </c>
      <c r="U1533">
        <v>0</v>
      </c>
      <c r="V1533">
        <v>9</v>
      </c>
      <c r="W1533">
        <v>2</v>
      </c>
      <c r="Y1533">
        <v>79336</v>
      </c>
      <c r="Z1533" t="s">
        <v>73</v>
      </c>
      <c r="AA1533">
        <v>16</v>
      </c>
      <c r="AB1533" t="s">
        <v>37</v>
      </c>
    </row>
    <row r="1534" spans="1:28" x14ac:dyDescent="0.2">
      <c r="A1534">
        <v>2025</v>
      </c>
      <c r="B1534" s="1" t="s">
        <v>5180</v>
      </c>
      <c r="C1534" t="s">
        <v>5181</v>
      </c>
      <c r="D1534" s="2">
        <v>45670</v>
      </c>
      <c r="E1534" s="2">
        <v>45679</v>
      </c>
      <c r="F1534">
        <v>10</v>
      </c>
      <c r="G1534" t="s">
        <v>361</v>
      </c>
      <c r="H1534" s="1" t="s">
        <v>5182</v>
      </c>
      <c r="I1534" s="1" t="s">
        <v>5183</v>
      </c>
      <c r="J1534" t="s">
        <v>1433</v>
      </c>
      <c r="K1534" s="1" t="s">
        <v>90</v>
      </c>
      <c r="L1534" s="1" t="s">
        <v>248</v>
      </c>
      <c r="M1534">
        <v>205</v>
      </c>
      <c r="N1534" t="s">
        <v>387</v>
      </c>
      <c r="O1534">
        <v>5.0800999999999998</v>
      </c>
      <c r="P1534">
        <v>115785</v>
      </c>
      <c r="Q1534">
        <v>0</v>
      </c>
      <c r="R1534">
        <v>3882</v>
      </c>
      <c r="S1534">
        <v>3094</v>
      </c>
      <c r="T1534">
        <v>245428</v>
      </c>
      <c r="U1534">
        <v>0</v>
      </c>
      <c r="V1534">
        <v>5</v>
      </c>
      <c r="W1534">
        <v>1</v>
      </c>
      <c r="X1534" t="s">
        <v>268</v>
      </c>
      <c r="Y1534">
        <v>78342</v>
      </c>
      <c r="Z1534" t="s">
        <v>269</v>
      </c>
      <c r="AA1534">
        <v>1</v>
      </c>
      <c r="AB1534" t="s">
        <v>37</v>
      </c>
    </row>
    <row r="1535" spans="1:28" x14ac:dyDescent="0.2">
      <c r="A1535">
        <v>2025</v>
      </c>
      <c r="B1535" s="1" t="s">
        <v>5184</v>
      </c>
      <c r="C1535" t="s">
        <v>5185</v>
      </c>
      <c r="D1535" s="2">
        <v>45678</v>
      </c>
      <c r="E1535" s="2">
        <v>45679</v>
      </c>
      <c r="F1535">
        <v>2</v>
      </c>
      <c r="G1535" t="s">
        <v>509</v>
      </c>
      <c r="H1535" s="1" t="s">
        <v>1042</v>
      </c>
      <c r="I1535" s="1" t="s">
        <v>759</v>
      </c>
      <c r="J1535" t="s">
        <v>760</v>
      </c>
      <c r="K1535" s="1" t="s">
        <v>34</v>
      </c>
      <c r="L1535" s="1" t="s">
        <v>34</v>
      </c>
      <c r="M1535">
        <v>111</v>
      </c>
      <c r="N1535" t="s">
        <v>44</v>
      </c>
      <c r="O1535">
        <v>0.58440000000000003</v>
      </c>
      <c r="P1535">
        <v>5738</v>
      </c>
      <c r="Q1535">
        <v>0</v>
      </c>
      <c r="R1535">
        <v>0</v>
      </c>
      <c r="S1535">
        <v>419101</v>
      </c>
      <c r="T1535">
        <v>0</v>
      </c>
      <c r="U1535">
        <v>0</v>
      </c>
      <c r="V1535">
        <v>5</v>
      </c>
      <c r="W1535">
        <v>1</v>
      </c>
      <c r="Y1535">
        <v>79070</v>
      </c>
      <c r="Z1535" t="s">
        <v>36</v>
      </c>
      <c r="AA1535">
        <v>22</v>
      </c>
      <c r="AB1535" t="s">
        <v>37</v>
      </c>
    </row>
    <row r="1536" spans="1:28" x14ac:dyDescent="0.2">
      <c r="A1536">
        <v>2025</v>
      </c>
      <c r="B1536" s="1" t="s">
        <v>5186</v>
      </c>
      <c r="C1536" t="s">
        <v>5187</v>
      </c>
      <c r="D1536" s="2">
        <v>45695</v>
      </c>
      <c r="E1536" s="2">
        <v>45710</v>
      </c>
      <c r="F1536">
        <v>16</v>
      </c>
      <c r="G1536" t="s">
        <v>257</v>
      </c>
      <c r="H1536" s="1" t="s">
        <v>5188</v>
      </c>
      <c r="I1536" s="1" t="s">
        <v>259</v>
      </c>
      <c r="J1536" t="s">
        <v>849</v>
      </c>
      <c r="K1536" s="1" t="s">
        <v>90</v>
      </c>
      <c r="L1536" s="1" t="s">
        <v>239</v>
      </c>
      <c r="M1536">
        <v>211</v>
      </c>
      <c r="N1536" t="s">
        <v>44</v>
      </c>
      <c r="O1536">
        <v>1.6355999999999999</v>
      </c>
      <c r="P1536">
        <v>144779</v>
      </c>
      <c r="Q1536">
        <v>0</v>
      </c>
      <c r="R1536">
        <v>2459</v>
      </c>
      <c r="S1536">
        <v>855</v>
      </c>
      <c r="T1536">
        <v>2043</v>
      </c>
      <c r="U1536">
        <v>0</v>
      </c>
      <c r="V1536">
        <v>3</v>
      </c>
      <c r="W1536">
        <v>5</v>
      </c>
      <c r="Y1536">
        <v>79201</v>
      </c>
      <c r="Z1536" t="s">
        <v>37</v>
      </c>
      <c r="AA1536">
        <v>1</v>
      </c>
      <c r="AB1536" t="s">
        <v>37</v>
      </c>
    </row>
    <row r="1537" spans="1:28" x14ac:dyDescent="0.2">
      <c r="A1537">
        <v>2025</v>
      </c>
      <c r="B1537" s="1" t="s">
        <v>5189</v>
      </c>
      <c r="C1537" t="s">
        <v>5190</v>
      </c>
      <c r="D1537" s="2">
        <v>45667</v>
      </c>
      <c r="E1537" s="2">
        <v>45692</v>
      </c>
      <c r="F1537">
        <v>26</v>
      </c>
      <c r="G1537" t="s">
        <v>5191</v>
      </c>
      <c r="H1537" s="1" t="s">
        <v>5192</v>
      </c>
      <c r="I1537" s="1" t="s">
        <v>41</v>
      </c>
      <c r="J1537" t="s">
        <v>5193</v>
      </c>
      <c r="K1537" s="1" t="s">
        <v>666</v>
      </c>
      <c r="L1537" s="1" t="s">
        <v>666</v>
      </c>
      <c r="M1537">
        <v>111</v>
      </c>
      <c r="N1537" t="s">
        <v>44</v>
      </c>
      <c r="O1537">
        <v>5.0594999999999999</v>
      </c>
      <c r="P1537">
        <v>148425</v>
      </c>
      <c r="Q1537">
        <v>0</v>
      </c>
      <c r="R1537">
        <v>204382</v>
      </c>
      <c r="S1537">
        <v>12851</v>
      </c>
      <c r="T1537">
        <v>0</v>
      </c>
      <c r="U1537">
        <v>0</v>
      </c>
      <c r="V1537">
        <v>11</v>
      </c>
      <c r="W1537">
        <v>5</v>
      </c>
      <c r="Y1537">
        <v>75301</v>
      </c>
      <c r="Z1537" t="s">
        <v>667</v>
      </c>
      <c r="AA1537">
        <v>17</v>
      </c>
      <c r="AB1537" t="s">
        <v>37</v>
      </c>
    </row>
    <row r="1538" spans="1:28" x14ac:dyDescent="0.2">
      <c r="A1538">
        <v>2025</v>
      </c>
      <c r="B1538" s="1" t="s">
        <v>5194</v>
      </c>
      <c r="C1538" t="s">
        <v>5195</v>
      </c>
      <c r="D1538" s="2">
        <v>45693</v>
      </c>
      <c r="E1538" s="2">
        <v>45700</v>
      </c>
      <c r="F1538">
        <v>8</v>
      </c>
      <c r="G1538" t="s">
        <v>312</v>
      </c>
      <c r="H1538" s="1" t="s">
        <v>5196</v>
      </c>
      <c r="I1538" s="1" t="s">
        <v>41</v>
      </c>
      <c r="J1538" t="s">
        <v>247</v>
      </c>
      <c r="K1538" s="1" t="s">
        <v>91</v>
      </c>
      <c r="L1538" s="1" t="s">
        <v>91</v>
      </c>
      <c r="M1538">
        <v>201</v>
      </c>
      <c r="N1538" t="s">
        <v>44</v>
      </c>
      <c r="O1538">
        <v>1.0349999999999999</v>
      </c>
      <c r="P1538">
        <v>22017</v>
      </c>
      <c r="Q1538">
        <v>0</v>
      </c>
      <c r="R1538">
        <v>0</v>
      </c>
      <c r="S1538">
        <v>1173</v>
      </c>
      <c r="T1538">
        <v>0</v>
      </c>
      <c r="U1538">
        <v>0</v>
      </c>
      <c r="V1538">
        <v>10</v>
      </c>
      <c r="W1538">
        <v>1</v>
      </c>
      <c r="Y1538">
        <v>77900</v>
      </c>
      <c r="Z1538" t="s">
        <v>92</v>
      </c>
      <c r="AA1538">
        <v>3</v>
      </c>
      <c r="AB1538" t="s">
        <v>37</v>
      </c>
    </row>
    <row r="1539" spans="1:28" x14ac:dyDescent="0.2">
      <c r="A1539">
        <v>2025</v>
      </c>
      <c r="B1539" s="1" t="s">
        <v>2491</v>
      </c>
      <c r="C1539" t="s">
        <v>2492</v>
      </c>
      <c r="D1539" s="2">
        <v>45663</v>
      </c>
      <c r="E1539" s="2">
        <v>45666</v>
      </c>
      <c r="F1539">
        <v>4</v>
      </c>
      <c r="G1539" t="s">
        <v>1035</v>
      </c>
      <c r="H1539" s="1" t="s">
        <v>1042</v>
      </c>
      <c r="I1539" s="1" t="s">
        <v>1043</v>
      </c>
      <c r="J1539" t="s">
        <v>1038</v>
      </c>
      <c r="K1539" s="1" t="s">
        <v>34</v>
      </c>
      <c r="L1539" s="1" t="s">
        <v>34</v>
      </c>
      <c r="M1539">
        <v>111</v>
      </c>
      <c r="N1539" t="s">
        <v>44</v>
      </c>
      <c r="O1539">
        <v>0.52659999999999996</v>
      </c>
      <c r="P1539">
        <v>13594</v>
      </c>
      <c r="Q1539">
        <v>0</v>
      </c>
      <c r="R1539">
        <v>0</v>
      </c>
      <c r="S1539">
        <v>554761</v>
      </c>
      <c r="T1539">
        <v>0</v>
      </c>
      <c r="U1539">
        <v>0</v>
      </c>
      <c r="V1539">
        <v>6</v>
      </c>
      <c r="W1539">
        <v>1</v>
      </c>
      <c r="Y1539">
        <v>51101</v>
      </c>
      <c r="Z1539" t="s">
        <v>36</v>
      </c>
      <c r="AA1539">
        <v>22</v>
      </c>
      <c r="AB1539" t="s">
        <v>37</v>
      </c>
    </row>
    <row r="1540" spans="1:28" x14ac:dyDescent="0.2">
      <c r="A1540">
        <v>2025</v>
      </c>
      <c r="B1540" s="1" t="s">
        <v>5197</v>
      </c>
      <c r="C1540" t="s">
        <v>5198</v>
      </c>
      <c r="D1540" s="2">
        <v>45659</v>
      </c>
      <c r="E1540" s="2">
        <v>45661</v>
      </c>
      <c r="F1540">
        <v>3</v>
      </c>
      <c r="G1540" t="s">
        <v>5199</v>
      </c>
      <c r="H1540" s="1" t="s">
        <v>5200</v>
      </c>
      <c r="I1540" s="1" t="s">
        <v>5201</v>
      </c>
      <c r="J1540" t="s">
        <v>342</v>
      </c>
      <c r="K1540" s="1" t="s">
        <v>343</v>
      </c>
      <c r="L1540" s="1" t="s">
        <v>343</v>
      </c>
      <c r="M1540">
        <v>201</v>
      </c>
      <c r="N1540" t="s">
        <v>35</v>
      </c>
      <c r="O1540">
        <v>0.7752</v>
      </c>
      <c r="P1540">
        <v>34881</v>
      </c>
      <c r="Q1540">
        <v>0</v>
      </c>
      <c r="R1540">
        <v>152</v>
      </c>
      <c r="S1540">
        <v>1310</v>
      </c>
      <c r="T1540">
        <v>0</v>
      </c>
      <c r="U1540">
        <v>0</v>
      </c>
      <c r="V1540">
        <v>5</v>
      </c>
      <c r="W1540">
        <v>1</v>
      </c>
      <c r="X1540" t="s">
        <v>344</v>
      </c>
      <c r="Y1540">
        <v>77900</v>
      </c>
      <c r="Z1540" t="s">
        <v>345</v>
      </c>
      <c r="AA1540">
        <v>4</v>
      </c>
      <c r="AB1540" t="s">
        <v>346</v>
      </c>
    </row>
    <row r="1541" spans="1:28" x14ac:dyDescent="0.2">
      <c r="A1541">
        <v>2025</v>
      </c>
      <c r="B1541" s="1" t="s">
        <v>5202</v>
      </c>
      <c r="C1541" t="s">
        <v>5203</v>
      </c>
      <c r="D1541" s="2">
        <v>45665</v>
      </c>
      <c r="E1541" s="2">
        <v>45667</v>
      </c>
      <c r="F1541">
        <v>3</v>
      </c>
      <c r="G1541" t="s">
        <v>1139</v>
      </c>
      <c r="H1541" s="1" t="s">
        <v>5204</v>
      </c>
      <c r="I1541" s="1" t="s">
        <v>5205</v>
      </c>
      <c r="J1541" t="s">
        <v>873</v>
      </c>
      <c r="K1541" s="1" t="s">
        <v>284</v>
      </c>
      <c r="L1541" s="1" t="s">
        <v>284</v>
      </c>
      <c r="M1541">
        <v>211</v>
      </c>
      <c r="N1541" t="s">
        <v>44</v>
      </c>
      <c r="O1541">
        <v>1.1075999999999999</v>
      </c>
      <c r="P1541">
        <v>21099</v>
      </c>
      <c r="Q1541">
        <v>0</v>
      </c>
      <c r="R1541">
        <v>852</v>
      </c>
      <c r="S1541">
        <v>5506</v>
      </c>
      <c r="T1541">
        <v>0</v>
      </c>
      <c r="U1541">
        <v>0</v>
      </c>
      <c r="V1541">
        <v>10</v>
      </c>
      <c r="W1541">
        <v>1</v>
      </c>
      <c r="Y1541">
        <v>77900</v>
      </c>
      <c r="Z1541" t="s">
        <v>73</v>
      </c>
      <c r="AA1541">
        <v>16</v>
      </c>
      <c r="AB1541" t="s">
        <v>37</v>
      </c>
    </row>
    <row r="1542" spans="1:28" x14ac:dyDescent="0.2">
      <c r="A1542">
        <v>2025</v>
      </c>
      <c r="B1542" s="1" t="s">
        <v>5206</v>
      </c>
      <c r="C1542" t="s">
        <v>5207</v>
      </c>
      <c r="D1542" s="2">
        <v>45699</v>
      </c>
      <c r="E1542" s="2">
        <v>45705</v>
      </c>
      <c r="F1542">
        <v>7</v>
      </c>
      <c r="G1542" t="s">
        <v>517</v>
      </c>
      <c r="H1542" s="1" t="s">
        <v>117</v>
      </c>
      <c r="I1542" s="1" t="s">
        <v>41</v>
      </c>
      <c r="J1542" t="s">
        <v>519</v>
      </c>
      <c r="K1542" s="1" t="s">
        <v>56</v>
      </c>
      <c r="L1542" s="1" t="s">
        <v>56</v>
      </c>
      <c r="M1542">
        <v>111</v>
      </c>
      <c r="N1542" t="s">
        <v>44</v>
      </c>
      <c r="O1542">
        <v>0.74</v>
      </c>
      <c r="P1542">
        <v>71661</v>
      </c>
      <c r="Q1542">
        <v>0</v>
      </c>
      <c r="R1542">
        <v>852</v>
      </c>
      <c r="S1542">
        <v>8703</v>
      </c>
      <c r="T1542">
        <v>1485</v>
      </c>
      <c r="U1542">
        <v>0</v>
      </c>
      <c r="V1542">
        <v>6</v>
      </c>
      <c r="W1542">
        <v>1</v>
      </c>
      <c r="Y1542">
        <v>79852</v>
      </c>
      <c r="Z1542" t="s">
        <v>63</v>
      </c>
      <c r="AA1542">
        <v>32</v>
      </c>
      <c r="AB1542" t="s">
        <v>37</v>
      </c>
    </row>
    <row r="1543" spans="1:28" x14ac:dyDescent="0.2">
      <c r="A1543">
        <v>2025</v>
      </c>
      <c r="B1543" s="1" t="s">
        <v>5208</v>
      </c>
      <c r="C1543" t="s">
        <v>5209</v>
      </c>
      <c r="D1543" s="2">
        <v>45667</v>
      </c>
      <c r="E1543" s="2">
        <v>45673</v>
      </c>
      <c r="F1543">
        <v>7</v>
      </c>
      <c r="G1543" t="s">
        <v>5210</v>
      </c>
      <c r="H1543" s="1" t="s">
        <v>5211</v>
      </c>
      <c r="I1543" s="1" t="s">
        <v>5212</v>
      </c>
      <c r="J1543" t="s">
        <v>2886</v>
      </c>
      <c r="K1543" s="1" t="s">
        <v>867</v>
      </c>
      <c r="L1543" s="1" t="s">
        <v>867</v>
      </c>
      <c r="M1543">
        <v>205</v>
      </c>
      <c r="N1543" t="s">
        <v>44</v>
      </c>
      <c r="O1543">
        <v>0.8155</v>
      </c>
      <c r="P1543">
        <v>33501</v>
      </c>
      <c r="Q1543">
        <v>0</v>
      </c>
      <c r="R1543">
        <v>1426</v>
      </c>
      <c r="S1543">
        <v>6632</v>
      </c>
      <c r="T1543">
        <v>28324</v>
      </c>
      <c r="U1543">
        <v>0</v>
      </c>
      <c r="V1543">
        <v>5</v>
      </c>
      <c r="W1543">
        <v>1</v>
      </c>
      <c r="Y1543">
        <v>78501</v>
      </c>
      <c r="Z1543" t="s">
        <v>514</v>
      </c>
      <c r="AA1543">
        <v>21</v>
      </c>
      <c r="AB1543" t="s">
        <v>37</v>
      </c>
    </row>
    <row r="1544" spans="1:28" x14ac:dyDescent="0.2">
      <c r="A1544">
        <v>2025</v>
      </c>
      <c r="B1544" s="1" t="s">
        <v>5213</v>
      </c>
      <c r="C1544" t="s">
        <v>5214</v>
      </c>
      <c r="D1544" s="2">
        <v>45691</v>
      </c>
      <c r="E1544" s="2">
        <v>45699</v>
      </c>
      <c r="F1544">
        <v>9</v>
      </c>
      <c r="G1544" t="s">
        <v>888</v>
      </c>
      <c r="H1544" s="1" t="s">
        <v>5215</v>
      </c>
      <c r="I1544" s="1" t="s">
        <v>5216</v>
      </c>
      <c r="J1544" t="s">
        <v>4833</v>
      </c>
      <c r="K1544" s="1" t="s">
        <v>239</v>
      </c>
      <c r="L1544" s="1" t="s">
        <v>239</v>
      </c>
      <c r="M1544">
        <v>111</v>
      </c>
      <c r="N1544" t="s">
        <v>44</v>
      </c>
      <c r="O1544">
        <v>1.0123</v>
      </c>
      <c r="P1544">
        <v>81682</v>
      </c>
      <c r="Q1544">
        <v>0</v>
      </c>
      <c r="R1544">
        <v>2764</v>
      </c>
      <c r="S1544">
        <v>8801</v>
      </c>
      <c r="T1544">
        <v>0</v>
      </c>
      <c r="U1544">
        <v>0</v>
      </c>
      <c r="V1544">
        <v>3</v>
      </c>
      <c r="W1544">
        <v>5</v>
      </c>
      <c r="Y1544">
        <v>68308</v>
      </c>
      <c r="Z1544" t="s">
        <v>269</v>
      </c>
      <c r="AA1544">
        <v>1</v>
      </c>
      <c r="AB1544" t="s">
        <v>37</v>
      </c>
    </row>
    <row r="1545" spans="1:28" x14ac:dyDescent="0.2">
      <c r="A1545">
        <v>2025</v>
      </c>
      <c r="B1545" s="1" t="s">
        <v>5217</v>
      </c>
      <c r="C1545" t="s">
        <v>5218</v>
      </c>
      <c r="D1545" s="2">
        <v>45671</v>
      </c>
      <c r="E1545" s="2">
        <v>45674</v>
      </c>
      <c r="F1545">
        <v>4</v>
      </c>
      <c r="G1545" t="s">
        <v>236</v>
      </c>
      <c r="H1545" s="1" t="s">
        <v>5219</v>
      </c>
      <c r="I1545" s="1" t="s">
        <v>41</v>
      </c>
      <c r="J1545" t="s">
        <v>880</v>
      </c>
      <c r="K1545" s="1" t="s">
        <v>195</v>
      </c>
      <c r="L1545" s="1" t="s">
        <v>195</v>
      </c>
      <c r="M1545">
        <v>205</v>
      </c>
      <c r="N1545" t="s">
        <v>44</v>
      </c>
      <c r="O1545">
        <v>1.4231</v>
      </c>
      <c r="P1545">
        <v>16667</v>
      </c>
      <c r="Q1545">
        <v>0</v>
      </c>
      <c r="R1545">
        <v>0</v>
      </c>
      <c r="S1545">
        <v>1173</v>
      </c>
      <c r="T1545">
        <v>0</v>
      </c>
      <c r="U1545">
        <v>0</v>
      </c>
      <c r="V1545">
        <v>11</v>
      </c>
      <c r="W1545">
        <v>1</v>
      </c>
      <c r="Y1545">
        <v>77900</v>
      </c>
      <c r="Z1545" t="s">
        <v>196</v>
      </c>
      <c r="AA1545">
        <v>2</v>
      </c>
      <c r="AB1545" t="s">
        <v>37</v>
      </c>
    </row>
    <row r="1546" spans="1:28" x14ac:dyDescent="0.2">
      <c r="A1546">
        <v>2025</v>
      </c>
      <c r="B1546" s="1" t="s">
        <v>2830</v>
      </c>
      <c r="C1546" t="s">
        <v>2831</v>
      </c>
      <c r="D1546" s="2">
        <v>45686</v>
      </c>
      <c r="E1546" s="2">
        <v>45691</v>
      </c>
      <c r="F1546">
        <v>6</v>
      </c>
      <c r="G1546" t="s">
        <v>76</v>
      </c>
      <c r="H1546" s="1" t="s">
        <v>77</v>
      </c>
      <c r="I1546" s="1" t="s">
        <v>41</v>
      </c>
      <c r="J1546" t="s">
        <v>78</v>
      </c>
      <c r="K1546" s="1" t="s">
        <v>34</v>
      </c>
      <c r="L1546" s="1" t="s">
        <v>34</v>
      </c>
      <c r="M1546">
        <v>205</v>
      </c>
      <c r="N1546" t="s">
        <v>44</v>
      </c>
      <c r="O1546">
        <v>0.44919999999999999</v>
      </c>
      <c r="P1546">
        <v>10877</v>
      </c>
      <c r="Q1546">
        <v>0</v>
      </c>
      <c r="R1546">
        <v>0</v>
      </c>
      <c r="S1546">
        <v>1697</v>
      </c>
      <c r="T1546">
        <v>0</v>
      </c>
      <c r="U1546">
        <v>0</v>
      </c>
      <c r="V1546">
        <v>6</v>
      </c>
      <c r="W1546">
        <v>1</v>
      </c>
      <c r="Y1546">
        <v>79852</v>
      </c>
      <c r="Z1546" t="s">
        <v>37</v>
      </c>
      <c r="AA1546">
        <v>22</v>
      </c>
      <c r="AB1546" t="s">
        <v>37</v>
      </c>
    </row>
    <row r="1547" spans="1:28" x14ac:dyDescent="0.2">
      <c r="A1547">
        <v>2025</v>
      </c>
      <c r="B1547" s="1" t="s">
        <v>2857</v>
      </c>
      <c r="C1547" t="s">
        <v>2858</v>
      </c>
      <c r="D1547" s="2">
        <v>45686</v>
      </c>
      <c r="E1547" s="2">
        <v>45692</v>
      </c>
      <c r="F1547">
        <v>7</v>
      </c>
      <c r="G1547" t="s">
        <v>30</v>
      </c>
      <c r="H1547" s="1" t="s">
        <v>47</v>
      </c>
      <c r="I1547" s="1" t="s">
        <v>3463</v>
      </c>
      <c r="J1547" t="s">
        <v>5054</v>
      </c>
      <c r="K1547" s="1" t="s">
        <v>34</v>
      </c>
      <c r="L1547" s="1" t="s">
        <v>34</v>
      </c>
      <c r="M1547">
        <v>111</v>
      </c>
      <c r="N1547" t="s">
        <v>44</v>
      </c>
      <c r="O1547">
        <v>0.50860000000000005</v>
      </c>
      <c r="P1547">
        <v>12353</v>
      </c>
      <c r="Q1547">
        <v>0</v>
      </c>
      <c r="R1547">
        <v>18834</v>
      </c>
      <c r="S1547">
        <v>0</v>
      </c>
      <c r="T1547">
        <v>0</v>
      </c>
      <c r="U1547">
        <v>0</v>
      </c>
      <c r="V1547">
        <v>7</v>
      </c>
      <c r="W1547">
        <v>1</v>
      </c>
      <c r="Y1547">
        <v>79331</v>
      </c>
      <c r="Z1547" t="s">
        <v>36</v>
      </c>
      <c r="AA1547">
        <v>22</v>
      </c>
      <c r="AB1547" t="s">
        <v>37</v>
      </c>
    </row>
    <row r="1548" spans="1:28" x14ac:dyDescent="0.2">
      <c r="A1548">
        <v>2025</v>
      </c>
      <c r="B1548" s="1" t="s">
        <v>5220</v>
      </c>
      <c r="C1548" t="s">
        <v>5221</v>
      </c>
      <c r="D1548" s="2">
        <v>45659</v>
      </c>
      <c r="E1548" s="2">
        <v>45660</v>
      </c>
      <c r="F1548">
        <v>2</v>
      </c>
      <c r="G1548" t="s">
        <v>628</v>
      </c>
      <c r="H1548" s="1" t="s">
        <v>5222</v>
      </c>
      <c r="I1548" s="1" t="s">
        <v>713</v>
      </c>
      <c r="J1548" t="s">
        <v>714</v>
      </c>
      <c r="K1548" s="1" t="s">
        <v>239</v>
      </c>
      <c r="L1548" s="1" t="s">
        <v>239</v>
      </c>
      <c r="M1548">
        <v>111</v>
      </c>
      <c r="N1548" t="s">
        <v>387</v>
      </c>
      <c r="O1548">
        <v>1.1477999999999999</v>
      </c>
      <c r="P1548">
        <v>25925</v>
      </c>
      <c r="Q1548">
        <v>0</v>
      </c>
      <c r="R1548">
        <v>1389</v>
      </c>
      <c r="S1548">
        <v>0</v>
      </c>
      <c r="T1548">
        <v>30898</v>
      </c>
      <c r="U1548">
        <v>0</v>
      </c>
      <c r="V1548">
        <v>3</v>
      </c>
      <c r="W1548">
        <v>1</v>
      </c>
      <c r="X1548" t="s">
        <v>715</v>
      </c>
      <c r="Y1548">
        <v>79861</v>
      </c>
      <c r="Z1548" t="s">
        <v>269</v>
      </c>
      <c r="AA1548">
        <v>1</v>
      </c>
      <c r="AB1548" t="s">
        <v>37</v>
      </c>
    </row>
    <row r="1549" spans="1:28" x14ac:dyDescent="0.2">
      <c r="A1549">
        <v>2025</v>
      </c>
      <c r="B1549" s="1" t="s">
        <v>5223</v>
      </c>
      <c r="C1549" t="s">
        <v>5224</v>
      </c>
      <c r="D1549" s="2">
        <v>45702</v>
      </c>
      <c r="E1549" s="2">
        <v>45707</v>
      </c>
      <c r="F1549">
        <v>6</v>
      </c>
      <c r="G1549" t="s">
        <v>1070</v>
      </c>
      <c r="H1549" s="1" t="s">
        <v>5225</v>
      </c>
      <c r="I1549" s="1" t="s">
        <v>5226</v>
      </c>
      <c r="J1549" t="s">
        <v>1073</v>
      </c>
      <c r="K1549" s="1" t="s">
        <v>513</v>
      </c>
      <c r="L1549" s="1" t="s">
        <v>513</v>
      </c>
      <c r="M1549">
        <v>205</v>
      </c>
      <c r="N1549" t="s">
        <v>44</v>
      </c>
      <c r="O1549">
        <v>0.65380000000000005</v>
      </c>
      <c r="P1549">
        <v>26126</v>
      </c>
      <c r="Q1549">
        <v>0</v>
      </c>
      <c r="R1549">
        <v>775</v>
      </c>
      <c r="S1549">
        <v>6465</v>
      </c>
      <c r="T1549">
        <v>0</v>
      </c>
      <c r="U1549">
        <v>0</v>
      </c>
      <c r="V1549">
        <v>5</v>
      </c>
      <c r="W1549">
        <v>1</v>
      </c>
      <c r="Y1549">
        <v>78361</v>
      </c>
      <c r="Z1549" t="s">
        <v>514</v>
      </c>
      <c r="AA1549">
        <v>21</v>
      </c>
      <c r="AB1549" t="s">
        <v>37</v>
      </c>
    </row>
    <row r="1550" spans="1:28" x14ac:dyDescent="0.2">
      <c r="A1550">
        <v>2025</v>
      </c>
      <c r="B1550" s="1" t="s">
        <v>5227</v>
      </c>
      <c r="C1550" t="s">
        <v>5228</v>
      </c>
      <c r="D1550" s="2">
        <v>45677</v>
      </c>
      <c r="E1550" s="2">
        <v>45686</v>
      </c>
      <c r="F1550">
        <v>10</v>
      </c>
      <c r="G1550" t="s">
        <v>5229</v>
      </c>
      <c r="H1550" s="1" t="s">
        <v>5230</v>
      </c>
      <c r="I1550" s="1" t="s">
        <v>5231</v>
      </c>
      <c r="J1550" t="s">
        <v>2778</v>
      </c>
      <c r="K1550" s="1" t="s">
        <v>867</v>
      </c>
      <c r="L1550" s="1" t="s">
        <v>867</v>
      </c>
      <c r="M1550">
        <v>207</v>
      </c>
      <c r="N1550" t="s">
        <v>44</v>
      </c>
      <c r="O1550">
        <v>1.3033999999999999</v>
      </c>
      <c r="P1550">
        <v>61027</v>
      </c>
      <c r="Q1550">
        <v>0</v>
      </c>
      <c r="R1550">
        <v>4646</v>
      </c>
      <c r="S1550">
        <v>5589</v>
      </c>
      <c r="T1550">
        <v>29968</v>
      </c>
      <c r="U1550">
        <v>0</v>
      </c>
      <c r="V1550">
        <v>11</v>
      </c>
      <c r="W1550">
        <v>1</v>
      </c>
      <c r="Y1550">
        <v>79303</v>
      </c>
      <c r="Z1550" t="s">
        <v>514</v>
      </c>
      <c r="AA1550">
        <v>21</v>
      </c>
      <c r="AB1550" t="s">
        <v>37</v>
      </c>
    </row>
    <row r="1551" spans="1:28" x14ac:dyDescent="0.2">
      <c r="A1551">
        <v>2025</v>
      </c>
      <c r="B1551" s="1" t="s">
        <v>5232</v>
      </c>
      <c r="C1551" t="s">
        <v>5233</v>
      </c>
      <c r="D1551" s="2">
        <v>45673</v>
      </c>
      <c r="E1551" s="2">
        <v>45675</v>
      </c>
      <c r="F1551">
        <v>3</v>
      </c>
      <c r="G1551" t="s">
        <v>531</v>
      </c>
      <c r="H1551" s="1" t="s">
        <v>41</v>
      </c>
      <c r="I1551" s="1" t="s">
        <v>1718</v>
      </c>
      <c r="J1551" t="s">
        <v>594</v>
      </c>
      <c r="K1551" s="1" t="s">
        <v>534</v>
      </c>
      <c r="L1551" s="1" t="s">
        <v>534</v>
      </c>
      <c r="M1551">
        <v>111</v>
      </c>
      <c r="N1551" t="s">
        <v>387</v>
      </c>
      <c r="O1551">
        <v>0.8639</v>
      </c>
      <c r="P1551">
        <v>13501</v>
      </c>
      <c r="Q1551">
        <v>0</v>
      </c>
      <c r="R1551">
        <v>67</v>
      </c>
      <c r="S1551">
        <v>0</v>
      </c>
      <c r="T1551">
        <v>0</v>
      </c>
      <c r="U1551">
        <v>0</v>
      </c>
      <c r="V1551">
        <v>5</v>
      </c>
      <c r="W1551">
        <v>1</v>
      </c>
      <c r="Y1551">
        <v>78701</v>
      </c>
      <c r="Z1551" t="s">
        <v>725</v>
      </c>
      <c r="AA1551">
        <v>4</v>
      </c>
      <c r="AB1551" t="s">
        <v>37</v>
      </c>
    </row>
    <row r="1552" spans="1:28" x14ac:dyDescent="0.2">
      <c r="A1552">
        <v>2025</v>
      </c>
      <c r="B1552" s="1" t="s">
        <v>5234</v>
      </c>
      <c r="C1552" t="s">
        <v>5235</v>
      </c>
      <c r="D1552" s="2">
        <v>45663</v>
      </c>
      <c r="E1552" s="2">
        <v>45670</v>
      </c>
      <c r="F1552">
        <v>8</v>
      </c>
      <c r="G1552" t="s">
        <v>199</v>
      </c>
      <c r="H1552" s="1" t="s">
        <v>5236</v>
      </c>
      <c r="I1552" s="1" t="s">
        <v>41</v>
      </c>
      <c r="J1552" t="s">
        <v>97</v>
      </c>
      <c r="K1552" s="1" t="s">
        <v>91</v>
      </c>
      <c r="L1552" s="1" t="s">
        <v>91</v>
      </c>
      <c r="M1552">
        <v>205</v>
      </c>
      <c r="N1552" t="s">
        <v>44</v>
      </c>
      <c r="O1552">
        <v>1.0757000000000001</v>
      </c>
      <c r="P1552">
        <v>39694</v>
      </c>
      <c r="Q1552">
        <v>0</v>
      </c>
      <c r="R1552">
        <v>1641</v>
      </c>
      <c r="S1552">
        <v>1173</v>
      </c>
      <c r="T1552">
        <v>0</v>
      </c>
      <c r="U1552">
        <v>0</v>
      </c>
      <c r="V1552">
        <v>11</v>
      </c>
      <c r="W1552">
        <v>1</v>
      </c>
      <c r="Y1552">
        <v>77900</v>
      </c>
      <c r="Z1552" t="s">
        <v>92</v>
      </c>
      <c r="AA1552">
        <v>3</v>
      </c>
      <c r="AB1552" t="s">
        <v>37</v>
      </c>
    </row>
    <row r="1553" spans="1:28" x14ac:dyDescent="0.2">
      <c r="A1553">
        <v>2025</v>
      </c>
      <c r="B1553" s="1" t="s">
        <v>5237</v>
      </c>
      <c r="C1553" t="s">
        <v>5238</v>
      </c>
      <c r="D1553" s="2">
        <v>45670</v>
      </c>
      <c r="E1553" s="2">
        <v>45679</v>
      </c>
      <c r="F1553">
        <v>10</v>
      </c>
      <c r="G1553" t="s">
        <v>5239</v>
      </c>
      <c r="H1553" s="1" t="s">
        <v>5240</v>
      </c>
      <c r="I1553" s="1" t="s">
        <v>41</v>
      </c>
      <c r="J1553" t="s">
        <v>1692</v>
      </c>
      <c r="K1553" s="1" t="s">
        <v>540</v>
      </c>
      <c r="L1553" s="1" t="s">
        <v>540</v>
      </c>
      <c r="M1553">
        <v>111</v>
      </c>
      <c r="N1553" t="s">
        <v>44</v>
      </c>
      <c r="O1553">
        <v>0.68300000000000005</v>
      </c>
      <c r="P1553">
        <v>41707</v>
      </c>
      <c r="Q1553">
        <v>0</v>
      </c>
      <c r="R1553">
        <v>741</v>
      </c>
      <c r="S1553">
        <v>9385</v>
      </c>
      <c r="T1553">
        <v>0</v>
      </c>
      <c r="U1553">
        <v>0</v>
      </c>
      <c r="V1553">
        <v>7</v>
      </c>
      <c r="W1553">
        <v>1</v>
      </c>
      <c r="Y1553">
        <v>78901</v>
      </c>
      <c r="Z1553" t="s">
        <v>667</v>
      </c>
      <c r="AA1553">
        <v>17</v>
      </c>
      <c r="AB1553" t="s">
        <v>37</v>
      </c>
    </row>
    <row r="1554" spans="1:28" x14ac:dyDescent="0.2">
      <c r="A1554">
        <v>2025</v>
      </c>
      <c r="B1554" s="1" t="s">
        <v>5241</v>
      </c>
      <c r="C1554" t="s">
        <v>5242</v>
      </c>
      <c r="D1554" s="2">
        <v>45673</v>
      </c>
      <c r="E1554" s="2">
        <v>45695</v>
      </c>
      <c r="F1554">
        <v>23</v>
      </c>
      <c r="G1554" t="s">
        <v>517</v>
      </c>
      <c r="H1554" s="1" t="s">
        <v>3729</v>
      </c>
      <c r="I1554" s="1" t="s">
        <v>5243</v>
      </c>
      <c r="J1554" t="s">
        <v>5142</v>
      </c>
      <c r="K1554" s="1" t="s">
        <v>56</v>
      </c>
      <c r="L1554" s="1" t="s">
        <v>56</v>
      </c>
      <c r="M1554">
        <v>201</v>
      </c>
      <c r="N1554" t="s">
        <v>44</v>
      </c>
      <c r="O1554">
        <v>1.5431999999999999</v>
      </c>
      <c r="P1554">
        <v>413136</v>
      </c>
      <c r="Q1554">
        <v>0</v>
      </c>
      <c r="R1554">
        <v>5448</v>
      </c>
      <c r="S1554">
        <v>10580</v>
      </c>
      <c r="T1554">
        <v>514</v>
      </c>
      <c r="U1554">
        <v>0</v>
      </c>
      <c r="V1554">
        <v>3</v>
      </c>
      <c r="W1554">
        <v>3</v>
      </c>
      <c r="Y1554">
        <v>79600</v>
      </c>
      <c r="Z1554" t="s">
        <v>5244</v>
      </c>
      <c r="AA1554">
        <v>32</v>
      </c>
      <c r="AB1554" t="s">
        <v>37</v>
      </c>
    </row>
    <row r="1555" spans="1:28" x14ac:dyDescent="0.2">
      <c r="A1555">
        <v>2025</v>
      </c>
      <c r="B1555" s="1" t="s">
        <v>5245</v>
      </c>
      <c r="C1555" t="s">
        <v>5246</v>
      </c>
      <c r="D1555" s="2">
        <v>45663</v>
      </c>
      <c r="E1555" s="2">
        <v>45665</v>
      </c>
      <c r="F1555">
        <v>3</v>
      </c>
      <c r="G1555" t="s">
        <v>591</v>
      </c>
      <c r="H1555" s="1" t="s">
        <v>5247</v>
      </c>
      <c r="I1555" s="1" t="s">
        <v>5248</v>
      </c>
      <c r="J1555" t="s">
        <v>1164</v>
      </c>
      <c r="K1555" s="1" t="s">
        <v>1276</v>
      </c>
      <c r="L1555" s="1" t="s">
        <v>1276</v>
      </c>
      <c r="M1555">
        <v>111</v>
      </c>
      <c r="N1555" t="s">
        <v>387</v>
      </c>
      <c r="O1555">
        <v>1.0031000000000001</v>
      </c>
      <c r="P1555">
        <v>18080</v>
      </c>
      <c r="Q1555">
        <v>0</v>
      </c>
      <c r="R1555">
        <v>67</v>
      </c>
      <c r="S1555">
        <v>0</v>
      </c>
      <c r="T1555">
        <v>3160</v>
      </c>
      <c r="U1555">
        <v>0</v>
      </c>
      <c r="V1555">
        <v>8</v>
      </c>
      <c r="W1555">
        <v>1</v>
      </c>
      <c r="Y1555">
        <v>68603</v>
      </c>
      <c r="Z1555" t="s">
        <v>625</v>
      </c>
      <c r="AA1555">
        <v>4</v>
      </c>
      <c r="AB1555" t="s">
        <v>345</v>
      </c>
    </row>
    <row r="1556" spans="1:28" x14ac:dyDescent="0.2">
      <c r="A1556">
        <v>2025</v>
      </c>
      <c r="B1556" s="1" t="s">
        <v>5249</v>
      </c>
      <c r="C1556" t="s">
        <v>5250</v>
      </c>
      <c r="D1556" s="2">
        <v>45660</v>
      </c>
      <c r="E1556" s="2">
        <v>45665</v>
      </c>
      <c r="F1556">
        <v>6</v>
      </c>
      <c r="G1556" t="s">
        <v>257</v>
      </c>
      <c r="H1556" s="1" t="s">
        <v>5251</v>
      </c>
      <c r="I1556" s="1" t="s">
        <v>259</v>
      </c>
      <c r="J1556" t="s">
        <v>849</v>
      </c>
      <c r="K1556" s="1" t="s">
        <v>239</v>
      </c>
      <c r="L1556" s="1" t="s">
        <v>239</v>
      </c>
      <c r="M1556">
        <v>207</v>
      </c>
      <c r="N1556" t="s">
        <v>44</v>
      </c>
      <c r="O1556">
        <v>0.60670000000000002</v>
      </c>
      <c r="P1556">
        <v>51657</v>
      </c>
      <c r="Q1556">
        <v>0</v>
      </c>
      <c r="R1556">
        <v>926</v>
      </c>
      <c r="S1556">
        <v>12304</v>
      </c>
      <c r="T1556">
        <v>2043</v>
      </c>
      <c r="U1556">
        <v>0</v>
      </c>
      <c r="V1556">
        <v>3</v>
      </c>
      <c r="W1556">
        <v>1</v>
      </c>
      <c r="Y1556">
        <v>76901</v>
      </c>
      <c r="Z1556" t="s">
        <v>37</v>
      </c>
      <c r="AA1556">
        <v>1</v>
      </c>
      <c r="AB1556" t="s">
        <v>37</v>
      </c>
    </row>
    <row r="1557" spans="1:28" x14ac:dyDescent="0.2">
      <c r="A1557">
        <v>2025</v>
      </c>
      <c r="B1557" s="1" t="s">
        <v>5252</v>
      </c>
      <c r="C1557" t="s">
        <v>5253</v>
      </c>
      <c r="D1557" s="2">
        <v>45686</v>
      </c>
      <c r="E1557" s="2">
        <v>45688</v>
      </c>
      <c r="F1557">
        <v>3</v>
      </c>
      <c r="G1557" t="s">
        <v>5254</v>
      </c>
      <c r="H1557" s="1" t="s">
        <v>5255</v>
      </c>
      <c r="I1557" s="1" t="s">
        <v>3825</v>
      </c>
      <c r="J1557" t="s">
        <v>2947</v>
      </c>
      <c r="K1557" s="1" t="s">
        <v>867</v>
      </c>
      <c r="L1557" s="1" t="s">
        <v>867</v>
      </c>
      <c r="M1557">
        <v>201</v>
      </c>
      <c r="N1557" t="s">
        <v>44</v>
      </c>
      <c r="O1557">
        <v>0.48010000000000003</v>
      </c>
      <c r="P1557">
        <v>22148</v>
      </c>
      <c r="Q1557">
        <v>0</v>
      </c>
      <c r="R1557">
        <v>556</v>
      </c>
      <c r="S1557">
        <v>3337</v>
      </c>
      <c r="T1557">
        <v>0</v>
      </c>
      <c r="U1557">
        <v>0</v>
      </c>
      <c r="V1557">
        <v>4</v>
      </c>
      <c r="W1557">
        <v>1</v>
      </c>
      <c r="Y1557">
        <v>77900</v>
      </c>
      <c r="Z1557" t="s">
        <v>514</v>
      </c>
      <c r="AA1557">
        <v>21</v>
      </c>
      <c r="AB1557" t="s">
        <v>37</v>
      </c>
    </row>
    <row r="1558" spans="1:28" x14ac:dyDescent="0.2">
      <c r="A1558">
        <v>2025</v>
      </c>
      <c r="B1558" s="1" t="s">
        <v>5256</v>
      </c>
      <c r="C1558" t="s">
        <v>5257</v>
      </c>
      <c r="D1558" s="2">
        <v>45679</v>
      </c>
      <c r="E1558" s="2">
        <v>45691</v>
      </c>
      <c r="F1558">
        <v>13</v>
      </c>
      <c r="G1558" t="s">
        <v>1526</v>
      </c>
      <c r="H1558" s="1" t="s">
        <v>5258</v>
      </c>
      <c r="I1558" s="1" t="s">
        <v>1187</v>
      </c>
      <c r="J1558" t="s">
        <v>1188</v>
      </c>
      <c r="K1558" s="1" t="s">
        <v>91</v>
      </c>
      <c r="L1558" s="1" t="s">
        <v>91</v>
      </c>
      <c r="M1558">
        <v>111</v>
      </c>
      <c r="N1558" t="s">
        <v>267</v>
      </c>
      <c r="O1558">
        <v>0.96330000000000005</v>
      </c>
      <c r="P1558">
        <v>45145</v>
      </c>
      <c r="Q1558">
        <v>3075</v>
      </c>
      <c r="R1558">
        <v>0</v>
      </c>
      <c r="S1558">
        <v>555</v>
      </c>
      <c r="T1558">
        <v>0</v>
      </c>
      <c r="U1558">
        <v>0</v>
      </c>
      <c r="V1558">
        <v>4</v>
      </c>
      <c r="W1558">
        <v>1</v>
      </c>
      <c r="Y1558">
        <v>62800</v>
      </c>
      <c r="Z1558" t="s">
        <v>92</v>
      </c>
      <c r="AA1558">
        <v>3</v>
      </c>
      <c r="AB1558" t="s">
        <v>37</v>
      </c>
    </row>
    <row r="1559" spans="1:28" x14ac:dyDescent="0.2">
      <c r="A1559">
        <v>2025</v>
      </c>
      <c r="B1559" s="1" t="s">
        <v>5259</v>
      </c>
      <c r="C1559" t="s">
        <v>5260</v>
      </c>
      <c r="D1559" s="2">
        <v>45659</v>
      </c>
      <c r="E1559" s="2">
        <v>45665</v>
      </c>
      <c r="F1559">
        <v>7</v>
      </c>
      <c r="G1559" t="s">
        <v>1006</v>
      </c>
      <c r="H1559" s="1" t="s">
        <v>5261</v>
      </c>
      <c r="I1559" s="1" t="s">
        <v>41</v>
      </c>
      <c r="J1559" t="s">
        <v>194</v>
      </c>
      <c r="K1559" s="1" t="s">
        <v>1980</v>
      </c>
      <c r="L1559" s="1" t="s">
        <v>91</v>
      </c>
      <c r="M1559">
        <v>111</v>
      </c>
      <c r="N1559" t="s">
        <v>44</v>
      </c>
      <c r="O1559">
        <v>0.77500000000000002</v>
      </c>
      <c r="P1559">
        <v>32126</v>
      </c>
      <c r="Q1559">
        <v>0</v>
      </c>
      <c r="R1559">
        <v>370</v>
      </c>
      <c r="S1559">
        <v>1251</v>
      </c>
      <c r="T1559">
        <v>0</v>
      </c>
      <c r="U1559">
        <v>0</v>
      </c>
      <c r="V1559">
        <v>9</v>
      </c>
      <c r="W1559">
        <v>1</v>
      </c>
      <c r="Y1559">
        <v>78375</v>
      </c>
      <c r="Z1559" t="s">
        <v>92</v>
      </c>
      <c r="AA1559">
        <v>3</v>
      </c>
      <c r="AB1559" t="s">
        <v>37</v>
      </c>
    </row>
    <row r="1560" spans="1:28" x14ac:dyDescent="0.2">
      <c r="A1560">
        <v>2025</v>
      </c>
      <c r="B1560" s="1" t="s">
        <v>3170</v>
      </c>
      <c r="C1560" t="s">
        <v>3171</v>
      </c>
      <c r="D1560" s="2">
        <v>45672</v>
      </c>
      <c r="E1560" s="2">
        <v>45675</v>
      </c>
      <c r="F1560">
        <v>4</v>
      </c>
      <c r="G1560" t="s">
        <v>30</v>
      </c>
      <c r="H1560" s="1" t="s">
        <v>47</v>
      </c>
      <c r="I1560" s="1" t="s">
        <v>48</v>
      </c>
      <c r="J1560" t="s">
        <v>49</v>
      </c>
      <c r="K1560" s="1" t="s">
        <v>34</v>
      </c>
      <c r="L1560" s="1" t="s">
        <v>34</v>
      </c>
      <c r="M1560">
        <v>111</v>
      </c>
      <c r="N1560" t="s">
        <v>44</v>
      </c>
      <c r="O1560">
        <v>0.4451</v>
      </c>
      <c r="P1560">
        <v>8807</v>
      </c>
      <c r="Q1560">
        <v>0</v>
      </c>
      <c r="R1560">
        <v>0</v>
      </c>
      <c r="S1560">
        <v>1697</v>
      </c>
      <c r="T1560">
        <v>0</v>
      </c>
      <c r="U1560">
        <v>0</v>
      </c>
      <c r="V1560">
        <v>5</v>
      </c>
      <c r="W1560">
        <v>1</v>
      </c>
      <c r="Y1560">
        <v>75119</v>
      </c>
      <c r="Z1560" t="s">
        <v>36</v>
      </c>
      <c r="AA1560">
        <v>22</v>
      </c>
      <c r="AB1560" t="s">
        <v>37</v>
      </c>
    </row>
    <row r="1561" spans="1:28" x14ac:dyDescent="0.2">
      <c r="A1561">
        <v>2025</v>
      </c>
      <c r="B1561" s="1" t="s">
        <v>3170</v>
      </c>
      <c r="C1561" t="s">
        <v>3171</v>
      </c>
      <c r="D1561" s="2">
        <v>45678</v>
      </c>
      <c r="E1561" s="2">
        <v>45685</v>
      </c>
      <c r="F1561">
        <v>8</v>
      </c>
      <c r="G1561" t="s">
        <v>30</v>
      </c>
      <c r="H1561" s="1" t="s">
        <v>31</v>
      </c>
      <c r="I1561" s="1" t="s">
        <v>528</v>
      </c>
      <c r="J1561" t="s">
        <v>33</v>
      </c>
      <c r="K1561" s="1" t="s">
        <v>34</v>
      </c>
      <c r="L1561" s="1" t="s">
        <v>34</v>
      </c>
      <c r="M1561">
        <v>111</v>
      </c>
      <c r="N1561" t="s">
        <v>35</v>
      </c>
      <c r="O1561">
        <v>0.69869999999999999</v>
      </c>
      <c r="P1561">
        <v>10944</v>
      </c>
      <c r="Q1561">
        <v>0</v>
      </c>
      <c r="R1561">
        <v>0</v>
      </c>
      <c r="S1561">
        <v>10342</v>
      </c>
      <c r="T1561">
        <v>0</v>
      </c>
      <c r="U1561">
        <v>0</v>
      </c>
      <c r="V1561">
        <v>9</v>
      </c>
      <c r="W1561">
        <v>1</v>
      </c>
      <c r="Y1561">
        <v>75119</v>
      </c>
      <c r="Z1561" t="s">
        <v>36</v>
      </c>
      <c r="AA1561">
        <v>22</v>
      </c>
      <c r="AB1561" t="s">
        <v>37</v>
      </c>
    </row>
    <row r="1562" spans="1:28" x14ac:dyDescent="0.2">
      <c r="A1562">
        <v>2025</v>
      </c>
      <c r="B1562" s="1" t="s">
        <v>3172</v>
      </c>
      <c r="C1562" t="s">
        <v>3173</v>
      </c>
      <c r="D1562" s="2">
        <v>45684</v>
      </c>
      <c r="E1562" s="2">
        <v>45692</v>
      </c>
      <c r="F1562">
        <v>9</v>
      </c>
      <c r="G1562" t="s">
        <v>199</v>
      </c>
      <c r="H1562" s="1" t="s">
        <v>5262</v>
      </c>
      <c r="I1562" s="1" t="s">
        <v>41</v>
      </c>
      <c r="J1562" t="s">
        <v>97</v>
      </c>
      <c r="K1562" s="1" t="s">
        <v>71</v>
      </c>
      <c r="L1562" s="1" t="s">
        <v>71</v>
      </c>
      <c r="M1562">
        <v>211</v>
      </c>
      <c r="N1562" t="s">
        <v>44</v>
      </c>
      <c r="O1562">
        <v>1.0831</v>
      </c>
      <c r="P1562">
        <v>44456</v>
      </c>
      <c r="Q1562">
        <v>0</v>
      </c>
      <c r="R1562">
        <v>2650</v>
      </c>
      <c r="S1562">
        <v>6245</v>
      </c>
      <c r="T1562">
        <v>0</v>
      </c>
      <c r="U1562">
        <v>0</v>
      </c>
      <c r="V1562">
        <v>11</v>
      </c>
      <c r="W1562">
        <v>1</v>
      </c>
      <c r="Y1562">
        <v>75124</v>
      </c>
      <c r="Z1562" t="s">
        <v>73</v>
      </c>
      <c r="AA1562">
        <v>16</v>
      </c>
      <c r="AB1562" t="s">
        <v>37</v>
      </c>
    </row>
    <row r="1563" spans="1:28" x14ac:dyDescent="0.2">
      <c r="A1563">
        <v>2025</v>
      </c>
      <c r="B1563" s="1" t="s">
        <v>5263</v>
      </c>
      <c r="C1563" t="s">
        <v>5264</v>
      </c>
      <c r="D1563" s="2">
        <v>45670</v>
      </c>
      <c r="E1563" s="2">
        <v>45672</v>
      </c>
      <c r="F1563">
        <v>3</v>
      </c>
      <c r="G1563" t="s">
        <v>340</v>
      </c>
      <c r="H1563" s="1" t="s">
        <v>5265</v>
      </c>
      <c r="I1563" s="1" t="s">
        <v>5266</v>
      </c>
      <c r="J1563" t="s">
        <v>565</v>
      </c>
      <c r="K1563" s="1" t="s">
        <v>343</v>
      </c>
      <c r="L1563" s="1" t="s">
        <v>343</v>
      </c>
      <c r="M1563">
        <v>201</v>
      </c>
      <c r="N1563" t="s">
        <v>44</v>
      </c>
      <c r="O1563">
        <v>0.71250000000000002</v>
      </c>
      <c r="P1563">
        <v>18475</v>
      </c>
      <c r="Q1563">
        <v>0</v>
      </c>
      <c r="R1563">
        <v>101</v>
      </c>
      <c r="S1563">
        <v>1260</v>
      </c>
      <c r="T1563">
        <v>0</v>
      </c>
      <c r="U1563">
        <v>0</v>
      </c>
      <c r="V1563">
        <v>7</v>
      </c>
      <c r="W1563">
        <v>1</v>
      </c>
      <c r="X1563" t="s">
        <v>344</v>
      </c>
      <c r="Y1563">
        <v>75002</v>
      </c>
      <c r="Z1563" t="s">
        <v>345</v>
      </c>
      <c r="AA1563">
        <v>4</v>
      </c>
      <c r="AB1563" t="s">
        <v>346</v>
      </c>
    </row>
    <row r="1564" spans="1:28" x14ac:dyDescent="0.2">
      <c r="A1564">
        <v>2025</v>
      </c>
      <c r="B1564" s="1" t="s">
        <v>5267</v>
      </c>
      <c r="C1564" t="s">
        <v>5268</v>
      </c>
      <c r="D1564" s="2">
        <v>45687</v>
      </c>
      <c r="E1564" s="2">
        <v>45699</v>
      </c>
      <c r="F1564">
        <v>13</v>
      </c>
      <c r="G1564" t="s">
        <v>857</v>
      </c>
      <c r="H1564" s="1" t="s">
        <v>5269</v>
      </c>
      <c r="I1564" s="1" t="s">
        <v>41</v>
      </c>
      <c r="J1564" t="s">
        <v>1381</v>
      </c>
      <c r="K1564" s="1" t="s">
        <v>91</v>
      </c>
      <c r="L1564" s="1" t="s">
        <v>91</v>
      </c>
      <c r="M1564">
        <v>111</v>
      </c>
      <c r="N1564" t="s">
        <v>44</v>
      </c>
      <c r="O1564">
        <v>0.92910000000000004</v>
      </c>
      <c r="P1564">
        <v>46559</v>
      </c>
      <c r="Q1564">
        <v>0</v>
      </c>
      <c r="R1564">
        <v>1222</v>
      </c>
      <c r="S1564">
        <v>19103</v>
      </c>
      <c r="T1564">
        <v>0</v>
      </c>
      <c r="U1564">
        <v>0</v>
      </c>
      <c r="V1564">
        <v>6</v>
      </c>
      <c r="W1564">
        <v>1</v>
      </c>
      <c r="Y1564">
        <v>77900</v>
      </c>
      <c r="Z1564" t="s">
        <v>92</v>
      </c>
      <c r="AA1564">
        <v>3</v>
      </c>
      <c r="AB1564" t="s">
        <v>37</v>
      </c>
    </row>
    <row r="1565" spans="1:28" x14ac:dyDescent="0.2">
      <c r="A1565">
        <v>2025</v>
      </c>
      <c r="B1565" s="1" t="s">
        <v>5270</v>
      </c>
      <c r="C1565" t="s">
        <v>5271</v>
      </c>
      <c r="D1565" s="2">
        <v>45649</v>
      </c>
      <c r="E1565" s="2">
        <v>45667</v>
      </c>
      <c r="F1565">
        <v>19</v>
      </c>
      <c r="G1565" t="s">
        <v>1292</v>
      </c>
      <c r="H1565" s="1" t="s">
        <v>5272</v>
      </c>
      <c r="I1565" s="1" t="s">
        <v>5273</v>
      </c>
      <c r="J1565" t="s">
        <v>5274</v>
      </c>
      <c r="K1565" s="1" t="s">
        <v>290</v>
      </c>
      <c r="L1565" s="1" t="s">
        <v>290</v>
      </c>
      <c r="M1565">
        <v>211</v>
      </c>
      <c r="N1565" t="s">
        <v>637</v>
      </c>
      <c r="O1565">
        <v>8.0759000000000007</v>
      </c>
      <c r="P1565">
        <v>241354</v>
      </c>
      <c r="Q1565">
        <v>0</v>
      </c>
      <c r="R1565">
        <v>292924</v>
      </c>
      <c r="S1565">
        <v>4745</v>
      </c>
      <c r="T1565">
        <v>29560</v>
      </c>
      <c r="U1565">
        <v>0</v>
      </c>
      <c r="V1565">
        <v>14</v>
      </c>
      <c r="W1565">
        <v>1</v>
      </c>
      <c r="X1565" t="s">
        <v>5275</v>
      </c>
      <c r="Y1565">
        <v>75002</v>
      </c>
      <c r="Z1565" t="s">
        <v>92</v>
      </c>
      <c r="AA1565">
        <v>3</v>
      </c>
      <c r="AB1565" t="s">
        <v>4508</v>
      </c>
    </row>
    <row r="1566" spans="1:28" x14ac:dyDescent="0.2">
      <c r="A1566">
        <v>2025</v>
      </c>
      <c r="B1566" s="1" t="s">
        <v>5276</v>
      </c>
      <c r="C1566" t="s">
        <v>5277</v>
      </c>
      <c r="D1566" s="2">
        <v>45639</v>
      </c>
      <c r="E1566" s="2">
        <v>45663</v>
      </c>
      <c r="F1566">
        <v>25</v>
      </c>
      <c r="G1566" t="s">
        <v>597</v>
      </c>
      <c r="H1566" s="1" t="s">
        <v>5278</v>
      </c>
      <c r="I1566" s="1" t="s">
        <v>5279</v>
      </c>
      <c r="J1566" t="s">
        <v>1920</v>
      </c>
      <c r="K1566" s="1" t="s">
        <v>284</v>
      </c>
      <c r="L1566" s="1" t="s">
        <v>284</v>
      </c>
      <c r="M1566">
        <v>111</v>
      </c>
      <c r="N1566" t="s">
        <v>44</v>
      </c>
      <c r="O1566">
        <v>1.0605</v>
      </c>
      <c r="P1566">
        <v>147375</v>
      </c>
      <c r="Q1566">
        <v>0</v>
      </c>
      <c r="R1566">
        <v>46163</v>
      </c>
      <c r="S1566">
        <v>5506</v>
      </c>
      <c r="T1566">
        <v>2109</v>
      </c>
      <c r="U1566">
        <v>0</v>
      </c>
      <c r="V1566">
        <v>3</v>
      </c>
      <c r="W1566">
        <v>1</v>
      </c>
      <c r="Y1566">
        <v>75301</v>
      </c>
      <c r="Z1566" t="s">
        <v>1205</v>
      </c>
      <c r="AA1566">
        <v>16</v>
      </c>
      <c r="AB1566" t="s">
        <v>37</v>
      </c>
    </row>
    <row r="1567" spans="1:28" x14ac:dyDescent="0.2">
      <c r="A1567">
        <v>2025</v>
      </c>
      <c r="B1567" s="1" t="s">
        <v>3248</v>
      </c>
      <c r="C1567" t="s">
        <v>3249</v>
      </c>
      <c r="D1567" s="2">
        <v>45699</v>
      </c>
      <c r="E1567" s="2">
        <v>45702</v>
      </c>
      <c r="F1567">
        <v>4</v>
      </c>
      <c r="G1567" t="s">
        <v>2736</v>
      </c>
      <c r="H1567" s="1" t="s">
        <v>5280</v>
      </c>
      <c r="I1567" s="1" t="s">
        <v>5281</v>
      </c>
      <c r="J1567" t="s">
        <v>2739</v>
      </c>
      <c r="K1567" s="1" t="s">
        <v>2183</v>
      </c>
      <c r="L1567" s="1" t="s">
        <v>2183</v>
      </c>
      <c r="M1567">
        <v>111</v>
      </c>
      <c r="N1567" t="s">
        <v>44</v>
      </c>
      <c r="O1567">
        <v>0.70069999999999999</v>
      </c>
      <c r="P1567">
        <v>48312</v>
      </c>
      <c r="Q1567">
        <v>0</v>
      </c>
      <c r="R1567">
        <v>1667</v>
      </c>
      <c r="S1567">
        <v>3420</v>
      </c>
      <c r="T1567">
        <v>36666</v>
      </c>
      <c r="U1567">
        <v>0</v>
      </c>
      <c r="V1567">
        <v>4</v>
      </c>
      <c r="W1567">
        <v>1</v>
      </c>
      <c r="Y1567">
        <v>75103</v>
      </c>
      <c r="Z1567" t="s">
        <v>37</v>
      </c>
      <c r="AA1567">
        <v>25</v>
      </c>
      <c r="AB1567" t="s">
        <v>37</v>
      </c>
    </row>
    <row r="1568" spans="1:28" x14ac:dyDescent="0.2">
      <c r="A1568">
        <v>2025</v>
      </c>
      <c r="B1568" s="1" t="s">
        <v>5282</v>
      </c>
      <c r="C1568" t="s">
        <v>5283</v>
      </c>
      <c r="D1568" s="2">
        <v>45670</v>
      </c>
      <c r="E1568" s="2">
        <v>45679</v>
      </c>
      <c r="F1568">
        <v>10</v>
      </c>
      <c r="G1568" t="s">
        <v>30</v>
      </c>
      <c r="H1568" s="1" t="s">
        <v>31</v>
      </c>
      <c r="I1568" s="1" t="s">
        <v>123</v>
      </c>
      <c r="J1568" t="s">
        <v>33</v>
      </c>
      <c r="K1568" s="1" t="s">
        <v>34</v>
      </c>
      <c r="L1568" s="1" t="s">
        <v>34</v>
      </c>
      <c r="M1568">
        <v>211</v>
      </c>
      <c r="N1568" t="s">
        <v>35</v>
      </c>
      <c r="O1568">
        <v>0.70620000000000005</v>
      </c>
      <c r="P1568">
        <v>17176</v>
      </c>
      <c r="Q1568">
        <v>0</v>
      </c>
      <c r="R1568">
        <v>0</v>
      </c>
      <c r="S1568">
        <v>7682</v>
      </c>
      <c r="T1568">
        <v>0</v>
      </c>
      <c r="U1568">
        <v>0</v>
      </c>
      <c r="V1568">
        <v>9</v>
      </c>
      <c r="W1568">
        <v>1</v>
      </c>
      <c r="Y1568">
        <v>62800</v>
      </c>
      <c r="Z1568" t="s">
        <v>36</v>
      </c>
      <c r="AA1568">
        <v>22</v>
      </c>
      <c r="AB1568" t="s">
        <v>37</v>
      </c>
    </row>
    <row r="1569" spans="1:28" x14ac:dyDescent="0.2">
      <c r="A1569">
        <v>2025</v>
      </c>
      <c r="B1569" s="1" t="s">
        <v>5284</v>
      </c>
      <c r="C1569" t="s">
        <v>5285</v>
      </c>
      <c r="D1569" s="2">
        <v>45681</v>
      </c>
      <c r="E1569" s="2">
        <v>45693</v>
      </c>
      <c r="F1569">
        <v>13</v>
      </c>
      <c r="G1569" t="s">
        <v>30</v>
      </c>
      <c r="H1569" s="1" t="s">
        <v>31</v>
      </c>
      <c r="I1569" s="1" t="s">
        <v>1601</v>
      </c>
      <c r="J1569" t="s">
        <v>33</v>
      </c>
      <c r="K1569" s="1" t="s">
        <v>290</v>
      </c>
      <c r="L1569" s="1" t="s">
        <v>34</v>
      </c>
      <c r="M1569">
        <v>111</v>
      </c>
      <c r="N1569" t="s">
        <v>35</v>
      </c>
      <c r="O1569">
        <v>0.81100000000000005</v>
      </c>
      <c r="P1569">
        <v>23432</v>
      </c>
      <c r="Q1569">
        <v>0</v>
      </c>
      <c r="R1569">
        <v>0</v>
      </c>
      <c r="S1569">
        <v>7688</v>
      </c>
      <c r="T1569">
        <v>0</v>
      </c>
      <c r="U1569">
        <v>0</v>
      </c>
      <c r="V1569">
        <v>9</v>
      </c>
      <c r="W1569">
        <v>1</v>
      </c>
      <c r="Y1569">
        <v>78361</v>
      </c>
      <c r="Z1569" t="s">
        <v>5286</v>
      </c>
      <c r="AA1569">
        <v>22</v>
      </c>
      <c r="AB1569" t="s">
        <v>37</v>
      </c>
    </row>
    <row r="1570" spans="1:28" x14ac:dyDescent="0.2">
      <c r="A1570">
        <v>2025</v>
      </c>
      <c r="B1570" s="1" t="s">
        <v>5287</v>
      </c>
      <c r="C1570" t="s">
        <v>5288</v>
      </c>
      <c r="D1570" s="2">
        <v>45659</v>
      </c>
      <c r="E1570" s="2">
        <v>45660</v>
      </c>
      <c r="F1570">
        <v>2</v>
      </c>
      <c r="G1570" t="s">
        <v>2476</v>
      </c>
      <c r="H1570" s="1" t="s">
        <v>524</v>
      </c>
      <c r="I1570" s="1" t="s">
        <v>5289</v>
      </c>
      <c r="J1570" t="s">
        <v>342</v>
      </c>
      <c r="K1570" s="1" t="s">
        <v>343</v>
      </c>
      <c r="L1570" s="1" t="s">
        <v>343</v>
      </c>
      <c r="M1570">
        <v>111</v>
      </c>
      <c r="N1570" t="s">
        <v>35</v>
      </c>
      <c r="O1570">
        <v>0.7752</v>
      </c>
      <c r="P1570">
        <v>13757</v>
      </c>
      <c r="Q1570">
        <v>0</v>
      </c>
      <c r="R1570">
        <v>34</v>
      </c>
      <c r="S1570">
        <v>0</v>
      </c>
      <c r="T1570">
        <v>0</v>
      </c>
      <c r="U1570">
        <v>0</v>
      </c>
      <c r="V1570">
        <v>5</v>
      </c>
      <c r="W1570">
        <v>1</v>
      </c>
      <c r="X1570" t="s">
        <v>344</v>
      </c>
      <c r="Y1570">
        <v>78353</v>
      </c>
      <c r="Z1570" t="s">
        <v>345</v>
      </c>
      <c r="AA1570">
        <v>4</v>
      </c>
      <c r="AB1570" t="s">
        <v>346</v>
      </c>
    </row>
    <row r="1571" spans="1:28" x14ac:dyDescent="0.2">
      <c r="A1571">
        <v>2025</v>
      </c>
      <c r="B1571" s="1" t="s">
        <v>3416</v>
      </c>
      <c r="C1571" t="s">
        <v>3417</v>
      </c>
      <c r="D1571" s="2">
        <v>45670</v>
      </c>
      <c r="E1571" s="2">
        <v>45680</v>
      </c>
      <c r="F1571">
        <v>11</v>
      </c>
      <c r="G1571" t="s">
        <v>1035</v>
      </c>
      <c r="H1571" s="1" t="s">
        <v>5290</v>
      </c>
      <c r="I1571" s="1" t="s">
        <v>5291</v>
      </c>
      <c r="J1571" t="s">
        <v>2778</v>
      </c>
      <c r="K1571" s="1" t="s">
        <v>34</v>
      </c>
      <c r="L1571" s="1" t="s">
        <v>195</v>
      </c>
      <c r="M1571">
        <v>207</v>
      </c>
      <c r="N1571" t="s">
        <v>44</v>
      </c>
      <c r="O1571">
        <v>1.5593999999999999</v>
      </c>
      <c r="P1571">
        <v>46150</v>
      </c>
      <c r="Q1571">
        <v>0</v>
      </c>
      <c r="R1571">
        <v>3220</v>
      </c>
      <c r="S1571">
        <v>554761</v>
      </c>
      <c r="T1571">
        <v>64191</v>
      </c>
      <c r="U1571">
        <v>0</v>
      </c>
      <c r="V1571">
        <v>11</v>
      </c>
      <c r="W1571">
        <v>1</v>
      </c>
      <c r="Y1571">
        <v>69601</v>
      </c>
      <c r="Z1571" t="s">
        <v>5292</v>
      </c>
      <c r="AA1571">
        <v>22</v>
      </c>
      <c r="AB1571" t="s">
        <v>37</v>
      </c>
    </row>
    <row r="1572" spans="1:28" x14ac:dyDescent="0.2">
      <c r="A1572">
        <v>2025</v>
      </c>
      <c r="B1572" s="1" t="s">
        <v>5293</v>
      </c>
      <c r="C1572" t="s">
        <v>5294</v>
      </c>
      <c r="D1572" s="2">
        <v>45666</v>
      </c>
      <c r="E1572" s="2">
        <v>45668</v>
      </c>
      <c r="F1572">
        <v>3</v>
      </c>
      <c r="G1572" t="s">
        <v>531</v>
      </c>
      <c r="H1572" s="1" t="s">
        <v>41</v>
      </c>
      <c r="I1572" s="1" t="s">
        <v>2787</v>
      </c>
      <c r="J1572" t="s">
        <v>533</v>
      </c>
      <c r="K1572" s="1" t="s">
        <v>534</v>
      </c>
      <c r="L1572" s="1" t="s">
        <v>534</v>
      </c>
      <c r="M1572">
        <v>213</v>
      </c>
      <c r="N1572" t="s">
        <v>387</v>
      </c>
      <c r="O1572">
        <v>0.76160000000000005</v>
      </c>
      <c r="P1572">
        <v>12768</v>
      </c>
      <c r="Q1572">
        <v>0</v>
      </c>
      <c r="R1572">
        <v>67</v>
      </c>
      <c r="S1572">
        <v>0</v>
      </c>
      <c r="T1572">
        <v>0</v>
      </c>
      <c r="U1572">
        <v>0</v>
      </c>
      <c r="V1572">
        <v>5</v>
      </c>
      <c r="W1572">
        <v>1</v>
      </c>
      <c r="Y1572">
        <v>75701</v>
      </c>
      <c r="Z1572" t="s">
        <v>725</v>
      </c>
      <c r="AA1572">
        <v>4</v>
      </c>
      <c r="AB1572" t="s">
        <v>37</v>
      </c>
    </row>
    <row r="1573" spans="1:28" x14ac:dyDescent="0.2">
      <c r="A1573">
        <v>2025</v>
      </c>
      <c r="B1573" s="1" t="s">
        <v>5295</v>
      </c>
      <c r="C1573" t="s">
        <v>5296</v>
      </c>
      <c r="D1573" s="2">
        <v>45674</v>
      </c>
      <c r="E1573" s="2">
        <v>45679</v>
      </c>
      <c r="F1573">
        <v>6</v>
      </c>
      <c r="G1573" t="s">
        <v>5239</v>
      </c>
      <c r="H1573" s="1" t="s">
        <v>5297</v>
      </c>
      <c r="I1573" s="1" t="s">
        <v>41</v>
      </c>
      <c r="J1573" t="s">
        <v>1692</v>
      </c>
      <c r="K1573" s="1" t="s">
        <v>540</v>
      </c>
      <c r="L1573" s="1" t="s">
        <v>540</v>
      </c>
      <c r="M1573">
        <v>111</v>
      </c>
      <c r="N1573" t="s">
        <v>44</v>
      </c>
      <c r="O1573">
        <v>0.68300000000000005</v>
      </c>
      <c r="P1573">
        <v>25690</v>
      </c>
      <c r="Q1573">
        <v>0</v>
      </c>
      <c r="R1573">
        <v>852</v>
      </c>
      <c r="S1573">
        <v>5422</v>
      </c>
      <c r="T1573">
        <v>0</v>
      </c>
      <c r="U1573">
        <v>0</v>
      </c>
      <c r="V1573">
        <v>7</v>
      </c>
      <c r="W1573">
        <v>1</v>
      </c>
      <c r="Y1573">
        <v>75611</v>
      </c>
      <c r="Z1573" t="s">
        <v>667</v>
      </c>
      <c r="AA1573">
        <v>17</v>
      </c>
      <c r="AB1573" t="s">
        <v>37</v>
      </c>
    </row>
    <row r="1574" spans="1:28" x14ac:dyDescent="0.2">
      <c r="A1574">
        <v>2025</v>
      </c>
      <c r="B1574" s="1" t="s">
        <v>5298</v>
      </c>
      <c r="C1574" t="s">
        <v>5299</v>
      </c>
      <c r="D1574" s="2">
        <v>45692</v>
      </c>
      <c r="E1574" s="2">
        <v>45701</v>
      </c>
      <c r="F1574">
        <v>10</v>
      </c>
      <c r="G1574" t="s">
        <v>1019</v>
      </c>
      <c r="H1574" s="1" t="s">
        <v>5300</v>
      </c>
      <c r="I1574" s="1" t="s">
        <v>5301</v>
      </c>
      <c r="J1574" t="s">
        <v>747</v>
      </c>
      <c r="K1574" s="1" t="s">
        <v>5302</v>
      </c>
      <c r="L1574" s="1" t="s">
        <v>749</v>
      </c>
      <c r="M1574">
        <v>205</v>
      </c>
      <c r="N1574" t="s">
        <v>387</v>
      </c>
      <c r="O1574">
        <v>3.9714</v>
      </c>
      <c r="P1574">
        <v>127101</v>
      </c>
      <c r="Q1574">
        <v>0</v>
      </c>
      <c r="R1574">
        <v>1129</v>
      </c>
      <c r="S1574">
        <v>7216</v>
      </c>
      <c r="T1574">
        <v>48360</v>
      </c>
      <c r="U1574">
        <v>0</v>
      </c>
      <c r="V1574">
        <v>14</v>
      </c>
      <c r="W1574">
        <v>3</v>
      </c>
      <c r="Y1574">
        <v>79376</v>
      </c>
      <c r="Z1574" t="s">
        <v>1789</v>
      </c>
      <c r="AA1574">
        <v>6</v>
      </c>
      <c r="AB1574" t="s">
        <v>750</v>
      </c>
    </row>
    <row r="1575" spans="1:28" x14ac:dyDescent="0.2">
      <c r="A1575">
        <v>2025</v>
      </c>
      <c r="B1575" s="1" t="s">
        <v>5303</v>
      </c>
      <c r="C1575" t="s">
        <v>5304</v>
      </c>
      <c r="D1575" s="2">
        <v>45671</v>
      </c>
      <c r="E1575" s="2">
        <v>45675</v>
      </c>
      <c r="F1575">
        <v>5</v>
      </c>
      <c r="G1575" t="s">
        <v>3782</v>
      </c>
      <c r="H1575" s="1" t="s">
        <v>5305</v>
      </c>
      <c r="I1575" s="1" t="s">
        <v>5306</v>
      </c>
      <c r="J1575" t="s">
        <v>3785</v>
      </c>
      <c r="K1575" s="1" t="s">
        <v>343</v>
      </c>
      <c r="L1575" s="1" t="s">
        <v>343</v>
      </c>
      <c r="M1575">
        <v>207</v>
      </c>
      <c r="N1575" t="s">
        <v>637</v>
      </c>
      <c r="O1575">
        <v>1.1215999999999999</v>
      </c>
      <c r="P1575">
        <v>35792</v>
      </c>
      <c r="Q1575">
        <v>0</v>
      </c>
      <c r="R1575">
        <v>498</v>
      </c>
      <c r="S1575">
        <v>0</v>
      </c>
      <c r="T1575">
        <v>0</v>
      </c>
      <c r="U1575">
        <v>0</v>
      </c>
      <c r="V1575">
        <v>7</v>
      </c>
      <c r="W1575">
        <v>1</v>
      </c>
      <c r="X1575" t="s">
        <v>344</v>
      </c>
      <c r="Y1575">
        <v>77900</v>
      </c>
      <c r="Z1575" t="s">
        <v>345</v>
      </c>
      <c r="AA1575">
        <v>4</v>
      </c>
      <c r="AB1575" t="s">
        <v>346</v>
      </c>
    </row>
    <row r="1576" spans="1:28" x14ac:dyDescent="0.2">
      <c r="A1576">
        <v>2025</v>
      </c>
      <c r="B1576" s="1" t="s">
        <v>5307</v>
      </c>
      <c r="C1576" t="s">
        <v>5308</v>
      </c>
      <c r="D1576" s="2">
        <v>45705</v>
      </c>
      <c r="E1576" s="2">
        <v>45714</v>
      </c>
      <c r="F1576">
        <v>10</v>
      </c>
      <c r="G1576" t="s">
        <v>30</v>
      </c>
      <c r="H1576" s="1" t="s">
        <v>31</v>
      </c>
      <c r="I1576" s="1" t="s">
        <v>1601</v>
      </c>
      <c r="J1576" t="s">
        <v>33</v>
      </c>
      <c r="K1576" s="1" t="s">
        <v>34</v>
      </c>
      <c r="L1576" s="1" t="s">
        <v>34</v>
      </c>
      <c r="M1576">
        <v>201</v>
      </c>
      <c r="N1576" t="s">
        <v>35</v>
      </c>
      <c r="O1576">
        <v>0.70620000000000005</v>
      </c>
      <c r="P1576">
        <v>17176</v>
      </c>
      <c r="Q1576">
        <v>0</v>
      </c>
      <c r="R1576">
        <v>0</v>
      </c>
      <c r="S1576">
        <v>7351</v>
      </c>
      <c r="T1576">
        <v>0</v>
      </c>
      <c r="U1576">
        <v>0</v>
      </c>
      <c r="V1576">
        <v>9</v>
      </c>
      <c r="W1576">
        <v>1</v>
      </c>
      <c r="Y1576">
        <v>77900</v>
      </c>
      <c r="Z1576" t="s">
        <v>36</v>
      </c>
      <c r="AA1576">
        <v>22</v>
      </c>
      <c r="AB1576" t="s">
        <v>37</v>
      </c>
    </row>
    <row r="1577" spans="1:28" x14ac:dyDescent="0.2">
      <c r="A1577">
        <v>2025</v>
      </c>
      <c r="B1577" s="1" t="s">
        <v>5309</v>
      </c>
      <c r="C1577" t="s">
        <v>5310</v>
      </c>
      <c r="D1577" s="2">
        <v>45670</v>
      </c>
      <c r="E1577" s="2">
        <v>45679</v>
      </c>
      <c r="F1577">
        <v>10</v>
      </c>
      <c r="G1577" t="s">
        <v>30</v>
      </c>
      <c r="H1577" s="1" t="s">
        <v>31</v>
      </c>
      <c r="I1577" s="1" t="s">
        <v>123</v>
      </c>
      <c r="J1577" t="s">
        <v>33</v>
      </c>
      <c r="K1577" s="1" t="s">
        <v>34</v>
      </c>
      <c r="L1577" s="1" t="s">
        <v>34</v>
      </c>
      <c r="M1577">
        <v>111</v>
      </c>
      <c r="N1577" t="s">
        <v>35</v>
      </c>
      <c r="O1577">
        <v>0.70620000000000005</v>
      </c>
      <c r="P1577">
        <v>18391</v>
      </c>
      <c r="Q1577">
        <v>0</v>
      </c>
      <c r="R1577">
        <v>0</v>
      </c>
      <c r="S1577">
        <v>7674</v>
      </c>
      <c r="T1577">
        <v>0</v>
      </c>
      <c r="U1577">
        <v>0</v>
      </c>
      <c r="V1577">
        <v>9</v>
      </c>
      <c r="W1577">
        <v>1</v>
      </c>
      <c r="Y1577">
        <v>69141</v>
      </c>
      <c r="Z1577" t="s">
        <v>36</v>
      </c>
      <c r="AA1577">
        <v>22</v>
      </c>
      <c r="AB1577" t="s">
        <v>37</v>
      </c>
    </row>
    <row r="1578" spans="1:28" x14ac:dyDescent="0.2">
      <c r="A1578">
        <v>2025</v>
      </c>
      <c r="B1578" s="1" t="s">
        <v>5311</v>
      </c>
      <c r="C1578" t="s">
        <v>5312</v>
      </c>
      <c r="D1578" s="2">
        <v>45683</v>
      </c>
      <c r="E1578" s="2">
        <v>45687</v>
      </c>
      <c r="F1578">
        <v>5</v>
      </c>
      <c r="G1578" t="s">
        <v>361</v>
      </c>
      <c r="H1578" s="1" t="s">
        <v>5313</v>
      </c>
      <c r="I1578" s="1" t="s">
        <v>41</v>
      </c>
      <c r="J1578" t="s">
        <v>1127</v>
      </c>
      <c r="K1578" s="1" t="s">
        <v>239</v>
      </c>
      <c r="L1578" s="1" t="s">
        <v>239</v>
      </c>
      <c r="M1578">
        <v>207</v>
      </c>
      <c r="N1578" t="s">
        <v>44</v>
      </c>
      <c r="O1578">
        <v>0.78869999999999996</v>
      </c>
      <c r="P1578">
        <v>28196</v>
      </c>
      <c r="Q1578">
        <v>0</v>
      </c>
      <c r="R1578">
        <v>979</v>
      </c>
      <c r="S1578">
        <v>1041</v>
      </c>
      <c r="T1578">
        <v>0</v>
      </c>
      <c r="U1578">
        <v>0</v>
      </c>
      <c r="V1578">
        <v>7</v>
      </c>
      <c r="W1578">
        <v>1</v>
      </c>
      <c r="Y1578">
        <v>77900</v>
      </c>
      <c r="Z1578" t="s">
        <v>37</v>
      </c>
      <c r="AA1578">
        <v>1</v>
      </c>
      <c r="AB1578" t="s">
        <v>37</v>
      </c>
    </row>
    <row r="1579" spans="1:28" x14ac:dyDescent="0.2">
      <c r="A1579">
        <v>2025</v>
      </c>
      <c r="B1579" s="1" t="s">
        <v>5314</v>
      </c>
      <c r="C1579" t="s">
        <v>5315</v>
      </c>
      <c r="D1579" s="2">
        <v>45667</v>
      </c>
      <c r="E1579" s="2">
        <v>45685</v>
      </c>
      <c r="F1579">
        <v>19</v>
      </c>
      <c r="G1579" t="s">
        <v>5316</v>
      </c>
      <c r="H1579" s="1" t="s">
        <v>5317</v>
      </c>
      <c r="I1579" s="1" t="s">
        <v>41</v>
      </c>
      <c r="J1579" t="s">
        <v>3679</v>
      </c>
      <c r="K1579" s="1" t="s">
        <v>195</v>
      </c>
      <c r="L1579" s="1" t="s">
        <v>71</v>
      </c>
      <c r="M1579">
        <v>205</v>
      </c>
      <c r="N1579" t="s">
        <v>44</v>
      </c>
      <c r="O1579">
        <v>2.6977000000000002</v>
      </c>
      <c r="P1579">
        <v>91916</v>
      </c>
      <c r="Q1579">
        <v>0</v>
      </c>
      <c r="R1579">
        <v>6978</v>
      </c>
      <c r="S1579">
        <v>3094</v>
      </c>
      <c r="T1579">
        <v>2184</v>
      </c>
      <c r="U1579">
        <v>0</v>
      </c>
      <c r="V1579">
        <v>12</v>
      </c>
      <c r="W1579">
        <v>1</v>
      </c>
      <c r="Y1579">
        <v>78322</v>
      </c>
      <c r="Z1579" t="s">
        <v>601</v>
      </c>
      <c r="AA1579">
        <v>2</v>
      </c>
      <c r="AB1579" t="s">
        <v>37</v>
      </c>
    </row>
    <row r="1580" spans="1:28" x14ac:dyDescent="0.2">
      <c r="A1580">
        <v>2025</v>
      </c>
      <c r="B1580" s="1" t="s">
        <v>5318</v>
      </c>
      <c r="C1580" t="s">
        <v>5319</v>
      </c>
      <c r="D1580" s="2">
        <v>45683</v>
      </c>
      <c r="E1580" s="2">
        <v>45686</v>
      </c>
      <c r="F1580">
        <v>4</v>
      </c>
      <c r="G1580" t="s">
        <v>558</v>
      </c>
      <c r="H1580" s="1" t="s">
        <v>5320</v>
      </c>
      <c r="I1580" s="1" t="s">
        <v>259</v>
      </c>
      <c r="J1580" t="s">
        <v>1760</v>
      </c>
      <c r="K1580" s="1" t="s">
        <v>248</v>
      </c>
      <c r="L1580" s="1" t="s">
        <v>248</v>
      </c>
      <c r="M1580">
        <v>205</v>
      </c>
      <c r="N1580" t="s">
        <v>44</v>
      </c>
      <c r="O1580">
        <v>1.3146</v>
      </c>
      <c r="P1580">
        <v>30468</v>
      </c>
      <c r="Q1580">
        <v>0</v>
      </c>
      <c r="R1580">
        <v>926</v>
      </c>
      <c r="S1580">
        <v>1173</v>
      </c>
      <c r="T1580">
        <v>2911</v>
      </c>
      <c r="U1580">
        <v>0</v>
      </c>
      <c r="V1580">
        <v>7</v>
      </c>
      <c r="W1580">
        <v>1</v>
      </c>
      <c r="Y1580">
        <v>78355</v>
      </c>
      <c r="Z1580" t="s">
        <v>37</v>
      </c>
      <c r="AA1580">
        <v>1</v>
      </c>
      <c r="AB1580" t="s">
        <v>37</v>
      </c>
    </row>
    <row r="1581" spans="1:28" x14ac:dyDescent="0.2">
      <c r="A1581">
        <v>2025</v>
      </c>
      <c r="B1581" s="1" t="s">
        <v>5321</v>
      </c>
      <c r="C1581" t="s">
        <v>5322</v>
      </c>
      <c r="D1581" s="2">
        <v>45705</v>
      </c>
      <c r="E1581" s="2">
        <v>45707</v>
      </c>
      <c r="F1581">
        <v>3</v>
      </c>
      <c r="G1581" t="s">
        <v>628</v>
      </c>
      <c r="H1581" s="1" t="s">
        <v>5323</v>
      </c>
      <c r="I1581" s="1" t="s">
        <v>259</v>
      </c>
      <c r="J1581" t="s">
        <v>849</v>
      </c>
      <c r="K1581" s="1" t="s">
        <v>239</v>
      </c>
      <c r="L1581" s="1" t="s">
        <v>239</v>
      </c>
      <c r="M1581">
        <v>111</v>
      </c>
      <c r="N1581" t="s">
        <v>44</v>
      </c>
      <c r="O1581">
        <v>0.40089999999999998</v>
      </c>
      <c r="P1581">
        <v>21023</v>
      </c>
      <c r="Q1581">
        <v>0</v>
      </c>
      <c r="R1581">
        <v>926</v>
      </c>
      <c r="S1581">
        <v>1160</v>
      </c>
      <c r="T1581">
        <v>2476</v>
      </c>
      <c r="U1581">
        <v>0</v>
      </c>
      <c r="V1581">
        <v>3</v>
      </c>
      <c r="W1581">
        <v>1</v>
      </c>
      <c r="Y1581">
        <v>78701</v>
      </c>
      <c r="Z1581" t="s">
        <v>37</v>
      </c>
      <c r="AA1581">
        <v>1</v>
      </c>
      <c r="AB1581" t="s">
        <v>37</v>
      </c>
    </row>
    <row r="1582" spans="1:28" x14ac:dyDescent="0.2">
      <c r="A1582">
        <v>2025</v>
      </c>
      <c r="B1582" s="1" t="s">
        <v>5324</v>
      </c>
      <c r="C1582" t="s">
        <v>5325</v>
      </c>
      <c r="D1582" s="2">
        <v>45684</v>
      </c>
      <c r="E1582" s="2">
        <v>45693</v>
      </c>
      <c r="F1582">
        <v>10</v>
      </c>
      <c r="G1582" t="s">
        <v>5326</v>
      </c>
      <c r="H1582" s="1" t="s">
        <v>5327</v>
      </c>
      <c r="I1582" s="1" t="s">
        <v>41</v>
      </c>
      <c r="J1582" t="s">
        <v>4840</v>
      </c>
      <c r="K1582" s="1" t="s">
        <v>71</v>
      </c>
      <c r="L1582" s="1" t="s">
        <v>71</v>
      </c>
      <c r="M1582">
        <v>205</v>
      </c>
      <c r="N1582" t="s">
        <v>44</v>
      </c>
      <c r="O1582">
        <v>0.53669999999999995</v>
      </c>
      <c r="P1582">
        <v>37376</v>
      </c>
      <c r="Q1582">
        <v>0</v>
      </c>
      <c r="R1582">
        <v>0</v>
      </c>
      <c r="S1582">
        <v>3094</v>
      </c>
      <c r="T1582">
        <v>0</v>
      </c>
      <c r="U1582">
        <v>0</v>
      </c>
      <c r="V1582">
        <v>6</v>
      </c>
      <c r="W1582">
        <v>1</v>
      </c>
      <c r="Y1582">
        <v>78985</v>
      </c>
      <c r="Z1582" t="s">
        <v>73</v>
      </c>
      <c r="AA1582">
        <v>16</v>
      </c>
      <c r="AB1582" t="s">
        <v>37</v>
      </c>
    </row>
    <row r="1583" spans="1:28" x14ac:dyDescent="0.2">
      <c r="A1583">
        <v>2025</v>
      </c>
      <c r="B1583" s="1" t="s">
        <v>5328</v>
      </c>
      <c r="C1583" t="s">
        <v>5329</v>
      </c>
      <c r="D1583" s="2">
        <v>45666</v>
      </c>
      <c r="E1583" s="2">
        <v>45670</v>
      </c>
      <c r="F1583">
        <v>5</v>
      </c>
      <c r="G1583" t="s">
        <v>257</v>
      </c>
      <c r="H1583" s="1" t="s">
        <v>5330</v>
      </c>
      <c r="I1583" s="1" t="s">
        <v>259</v>
      </c>
      <c r="J1583" t="s">
        <v>849</v>
      </c>
      <c r="K1583" s="1" t="s">
        <v>248</v>
      </c>
      <c r="L1583" s="1" t="s">
        <v>248</v>
      </c>
      <c r="M1583">
        <v>211</v>
      </c>
      <c r="N1583" t="s">
        <v>44</v>
      </c>
      <c r="O1583">
        <v>0.50380000000000003</v>
      </c>
      <c r="P1583">
        <v>36242</v>
      </c>
      <c r="Q1583">
        <v>0</v>
      </c>
      <c r="R1583">
        <v>1408</v>
      </c>
      <c r="S1583">
        <v>957</v>
      </c>
      <c r="T1583">
        <v>2043</v>
      </c>
      <c r="U1583">
        <v>0</v>
      </c>
      <c r="V1583">
        <v>3</v>
      </c>
      <c r="W1583">
        <v>1</v>
      </c>
      <c r="Y1583">
        <v>77200</v>
      </c>
      <c r="Z1583" t="s">
        <v>37</v>
      </c>
      <c r="AA1583">
        <v>1</v>
      </c>
      <c r="AB1583" t="s">
        <v>37</v>
      </c>
    </row>
    <row r="1584" spans="1:28" x14ac:dyDescent="0.2">
      <c r="A1584">
        <v>2025</v>
      </c>
      <c r="B1584" s="1" t="s">
        <v>5331</v>
      </c>
      <c r="C1584" t="s">
        <v>5332</v>
      </c>
      <c r="D1584" s="2">
        <v>45663</v>
      </c>
      <c r="E1584" s="2">
        <v>45688</v>
      </c>
      <c r="F1584">
        <v>26</v>
      </c>
      <c r="G1584" t="s">
        <v>5333</v>
      </c>
      <c r="H1584" s="1" t="s">
        <v>5334</v>
      </c>
      <c r="I1584" s="1" t="s">
        <v>5335</v>
      </c>
      <c r="J1584" t="s">
        <v>5336</v>
      </c>
      <c r="K1584" s="1" t="s">
        <v>5337</v>
      </c>
      <c r="L1584" s="1" t="s">
        <v>5337</v>
      </c>
      <c r="M1584">
        <v>201</v>
      </c>
      <c r="N1584" t="s">
        <v>5117</v>
      </c>
      <c r="O1584">
        <v>2.1597</v>
      </c>
      <c r="P1584">
        <v>97689</v>
      </c>
      <c r="Q1584">
        <v>0</v>
      </c>
      <c r="R1584">
        <v>741</v>
      </c>
      <c r="S1584">
        <v>13183</v>
      </c>
      <c r="T1584">
        <v>0</v>
      </c>
      <c r="U1584">
        <v>0</v>
      </c>
      <c r="W1584">
        <v>1</v>
      </c>
      <c r="Y1584">
        <v>79600</v>
      </c>
      <c r="Z1584" t="s">
        <v>5118</v>
      </c>
      <c r="AA1584">
        <v>18</v>
      </c>
      <c r="AB1584" t="s">
        <v>37</v>
      </c>
    </row>
    <row r="1585" spans="1:28" x14ac:dyDescent="0.2">
      <c r="A1585">
        <v>2025</v>
      </c>
      <c r="B1585" s="1" t="s">
        <v>5338</v>
      </c>
      <c r="C1585" t="s">
        <v>5339</v>
      </c>
      <c r="D1585" s="2">
        <v>45687</v>
      </c>
      <c r="E1585" s="2">
        <v>45689</v>
      </c>
      <c r="F1585">
        <v>3</v>
      </c>
      <c r="G1585" t="s">
        <v>2476</v>
      </c>
      <c r="H1585" s="1" t="s">
        <v>5340</v>
      </c>
      <c r="I1585" s="1" t="s">
        <v>5341</v>
      </c>
      <c r="J1585" t="s">
        <v>1214</v>
      </c>
      <c r="K1585" s="1" t="s">
        <v>343</v>
      </c>
      <c r="L1585" s="1" t="s">
        <v>343</v>
      </c>
      <c r="M1585">
        <v>205</v>
      </c>
      <c r="N1585" t="s">
        <v>44</v>
      </c>
      <c r="O1585">
        <v>1.3343</v>
      </c>
      <c r="P1585">
        <v>24953</v>
      </c>
      <c r="Q1585">
        <v>0</v>
      </c>
      <c r="R1585">
        <v>101</v>
      </c>
      <c r="S1585">
        <v>1361</v>
      </c>
      <c r="T1585">
        <v>0</v>
      </c>
      <c r="U1585">
        <v>0</v>
      </c>
      <c r="V1585">
        <v>14</v>
      </c>
      <c r="W1585">
        <v>1</v>
      </c>
      <c r="X1585" t="s">
        <v>344</v>
      </c>
      <c r="Y1585">
        <v>79601</v>
      </c>
      <c r="Z1585" t="s">
        <v>345</v>
      </c>
      <c r="AA1585">
        <v>4</v>
      </c>
      <c r="AB1585" t="s">
        <v>346</v>
      </c>
    </row>
    <row r="1586" spans="1:28" x14ac:dyDescent="0.2">
      <c r="A1586">
        <v>2025</v>
      </c>
      <c r="B1586" s="1" t="s">
        <v>5342</v>
      </c>
      <c r="C1586" t="s">
        <v>5343</v>
      </c>
      <c r="D1586" s="2">
        <v>45677</v>
      </c>
      <c r="E1586" s="2">
        <v>45684</v>
      </c>
      <c r="F1586">
        <v>8</v>
      </c>
      <c r="G1586" t="s">
        <v>1245</v>
      </c>
      <c r="H1586" s="1" t="s">
        <v>5344</v>
      </c>
      <c r="I1586" s="1" t="s">
        <v>41</v>
      </c>
      <c r="J1586" t="s">
        <v>490</v>
      </c>
      <c r="K1586" s="1" t="s">
        <v>353</v>
      </c>
      <c r="L1586" s="1" t="s">
        <v>91</v>
      </c>
      <c r="M1586">
        <v>201</v>
      </c>
      <c r="N1586" t="s">
        <v>44</v>
      </c>
      <c r="O1586">
        <v>1.3171999999999999</v>
      </c>
      <c r="P1586">
        <v>36142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9</v>
      </c>
      <c r="W1586">
        <v>1</v>
      </c>
      <c r="Y1586">
        <v>77200</v>
      </c>
      <c r="Z1586" t="s">
        <v>92</v>
      </c>
      <c r="AA1586">
        <v>3</v>
      </c>
      <c r="AB1586" t="s">
        <v>37</v>
      </c>
    </row>
    <row r="1587" spans="1:28" x14ac:dyDescent="0.2">
      <c r="A1587">
        <v>2025</v>
      </c>
      <c r="B1587" s="1" t="s">
        <v>5345</v>
      </c>
      <c r="C1587" t="s">
        <v>5346</v>
      </c>
      <c r="D1587" s="2">
        <v>45694</v>
      </c>
      <c r="E1587" s="2">
        <v>45696</v>
      </c>
      <c r="F1587">
        <v>3</v>
      </c>
      <c r="G1587" t="s">
        <v>628</v>
      </c>
      <c r="H1587" s="1" t="s">
        <v>5347</v>
      </c>
      <c r="I1587" s="1" t="s">
        <v>5348</v>
      </c>
      <c r="J1587" t="s">
        <v>1433</v>
      </c>
      <c r="K1587" s="1" t="s">
        <v>239</v>
      </c>
      <c r="L1587" s="1" t="s">
        <v>239</v>
      </c>
      <c r="M1587">
        <v>205</v>
      </c>
      <c r="N1587" t="s">
        <v>387</v>
      </c>
      <c r="O1587">
        <v>5.0800999999999998</v>
      </c>
      <c r="P1587">
        <v>61847</v>
      </c>
      <c r="Q1587">
        <v>0</v>
      </c>
      <c r="R1587">
        <v>1588</v>
      </c>
      <c r="S1587">
        <v>3962</v>
      </c>
      <c r="T1587">
        <v>281203</v>
      </c>
      <c r="U1587">
        <v>0</v>
      </c>
      <c r="V1587">
        <v>5</v>
      </c>
      <c r="W1587">
        <v>1</v>
      </c>
      <c r="X1587" t="s">
        <v>268</v>
      </c>
      <c r="Y1587">
        <v>78391</v>
      </c>
      <c r="Z1587" t="s">
        <v>269</v>
      </c>
      <c r="AA1587">
        <v>1</v>
      </c>
      <c r="AB1587" t="s">
        <v>37</v>
      </c>
    </row>
    <row r="1588" spans="1:28" x14ac:dyDescent="0.2">
      <c r="A1588">
        <v>2025</v>
      </c>
      <c r="B1588" s="1" t="s">
        <v>5349</v>
      </c>
      <c r="C1588" t="s">
        <v>5350</v>
      </c>
      <c r="D1588" s="2">
        <v>45651</v>
      </c>
      <c r="E1588" s="2">
        <v>45668</v>
      </c>
      <c r="F1588">
        <v>18</v>
      </c>
      <c r="G1588" t="s">
        <v>5351</v>
      </c>
      <c r="H1588" s="1" t="s">
        <v>5352</v>
      </c>
      <c r="I1588" s="1" t="s">
        <v>5353</v>
      </c>
      <c r="J1588" t="s">
        <v>2416</v>
      </c>
      <c r="K1588" s="1" t="s">
        <v>513</v>
      </c>
      <c r="L1588" s="1" t="s">
        <v>195</v>
      </c>
      <c r="M1588">
        <v>205</v>
      </c>
      <c r="N1588" t="s">
        <v>44</v>
      </c>
      <c r="O1588">
        <v>1.3954</v>
      </c>
      <c r="P1588">
        <v>146857</v>
      </c>
      <c r="Q1588">
        <v>0</v>
      </c>
      <c r="R1588">
        <v>21996</v>
      </c>
      <c r="S1588">
        <v>20968</v>
      </c>
      <c r="T1588">
        <v>2184</v>
      </c>
      <c r="U1588">
        <v>0</v>
      </c>
      <c r="V1588">
        <v>10</v>
      </c>
      <c r="W1588">
        <v>8</v>
      </c>
      <c r="Y1588">
        <v>77900</v>
      </c>
      <c r="Z1588" t="s">
        <v>926</v>
      </c>
      <c r="AA1588">
        <v>2</v>
      </c>
      <c r="AB1588" t="s">
        <v>37</v>
      </c>
    </row>
    <row r="1589" spans="1:28" x14ac:dyDescent="0.2">
      <c r="A1589">
        <v>2025</v>
      </c>
      <c r="B1589" s="1" t="s">
        <v>5354</v>
      </c>
      <c r="C1589" t="s">
        <v>5355</v>
      </c>
      <c r="D1589" s="2">
        <v>45698</v>
      </c>
      <c r="E1589" s="2">
        <v>45708</v>
      </c>
      <c r="F1589">
        <v>11</v>
      </c>
      <c r="G1589" t="s">
        <v>2293</v>
      </c>
      <c r="H1589" s="1" t="s">
        <v>41</v>
      </c>
      <c r="I1589" s="1" t="s">
        <v>703</v>
      </c>
      <c r="J1589" t="s">
        <v>911</v>
      </c>
      <c r="K1589" s="1" t="s">
        <v>1735</v>
      </c>
      <c r="L1589" s="1" t="s">
        <v>1735</v>
      </c>
      <c r="M1589">
        <v>213</v>
      </c>
      <c r="N1589" t="s">
        <v>44</v>
      </c>
      <c r="O1589">
        <v>0.57330000000000003</v>
      </c>
      <c r="P1589">
        <v>40589</v>
      </c>
      <c r="Q1589">
        <v>0</v>
      </c>
      <c r="R1589">
        <v>1037</v>
      </c>
      <c r="S1589">
        <v>11137</v>
      </c>
      <c r="T1589">
        <v>0</v>
      </c>
      <c r="U1589">
        <v>0</v>
      </c>
      <c r="V1589">
        <v>5</v>
      </c>
      <c r="W1589">
        <v>1</v>
      </c>
      <c r="Y1589">
        <v>76901</v>
      </c>
      <c r="Z1589" t="s">
        <v>1755</v>
      </c>
      <c r="AA1589">
        <v>20</v>
      </c>
      <c r="AB1589" t="s">
        <v>37</v>
      </c>
    </row>
    <row r="1590" spans="1:28" x14ac:dyDescent="0.2">
      <c r="A1590">
        <v>2025</v>
      </c>
      <c r="B1590" s="1" t="s">
        <v>3854</v>
      </c>
      <c r="C1590" t="s">
        <v>3855</v>
      </c>
      <c r="D1590" s="2">
        <v>45700</v>
      </c>
      <c r="E1590" s="2">
        <v>45706</v>
      </c>
      <c r="F1590">
        <v>7</v>
      </c>
      <c r="G1590" t="s">
        <v>30</v>
      </c>
      <c r="H1590" s="1" t="s">
        <v>47</v>
      </c>
      <c r="I1590" s="1" t="s">
        <v>48</v>
      </c>
      <c r="J1590" t="s">
        <v>5054</v>
      </c>
      <c r="K1590" s="1" t="s">
        <v>34</v>
      </c>
      <c r="L1590" s="1" t="s">
        <v>34</v>
      </c>
      <c r="M1590">
        <v>111</v>
      </c>
      <c r="N1590" t="s">
        <v>44</v>
      </c>
      <c r="O1590">
        <v>0.59160000000000001</v>
      </c>
      <c r="P1590">
        <v>14688</v>
      </c>
      <c r="Q1590">
        <v>0</v>
      </c>
      <c r="R1590">
        <v>18834</v>
      </c>
      <c r="S1590">
        <v>1697</v>
      </c>
      <c r="T1590">
        <v>0</v>
      </c>
      <c r="U1590">
        <v>0</v>
      </c>
      <c r="V1590">
        <v>7</v>
      </c>
      <c r="W1590">
        <v>1</v>
      </c>
      <c r="Y1590">
        <v>61500</v>
      </c>
      <c r="Z1590" t="s">
        <v>36</v>
      </c>
      <c r="AA1590">
        <v>22</v>
      </c>
      <c r="AB1590" t="s">
        <v>37</v>
      </c>
    </row>
    <row r="1591" spans="1:28" x14ac:dyDescent="0.2">
      <c r="A1591">
        <v>2025</v>
      </c>
      <c r="B1591" s="1" t="s">
        <v>3896</v>
      </c>
      <c r="C1591" t="s">
        <v>3897</v>
      </c>
      <c r="D1591" s="2">
        <v>45707</v>
      </c>
      <c r="E1591" s="2">
        <v>45712</v>
      </c>
      <c r="F1591">
        <v>6</v>
      </c>
      <c r="G1591" t="s">
        <v>76</v>
      </c>
      <c r="H1591" s="1" t="s">
        <v>77</v>
      </c>
      <c r="I1591" s="1" t="s">
        <v>41</v>
      </c>
      <c r="J1591" t="s">
        <v>78</v>
      </c>
      <c r="K1591" s="1" t="s">
        <v>34</v>
      </c>
      <c r="L1591" s="1" t="s">
        <v>34</v>
      </c>
      <c r="M1591">
        <v>111</v>
      </c>
      <c r="N1591" t="s">
        <v>44</v>
      </c>
      <c r="O1591">
        <v>0.44919999999999999</v>
      </c>
      <c r="P1591">
        <v>10900</v>
      </c>
      <c r="Q1591">
        <v>0</v>
      </c>
      <c r="R1591">
        <v>0</v>
      </c>
      <c r="S1591">
        <v>1697</v>
      </c>
      <c r="T1591">
        <v>0</v>
      </c>
      <c r="U1591">
        <v>0</v>
      </c>
      <c r="V1591">
        <v>6</v>
      </c>
      <c r="W1591">
        <v>1</v>
      </c>
      <c r="Y1591">
        <v>66444</v>
      </c>
      <c r="Z1591" t="s">
        <v>37</v>
      </c>
      <c r="AA1591">
        <v>22</v>
      </c>
      <c r="AB1591" t="s">
        <v>37</v>
      </c>
    </row>
    <row r="1592" spans="1:28" x14ac:dyDescent="0.2">
      <c r="A1592">
        <v>2025</v>
      </c>
      <c r="B1592" s="1" t="s">
        <v>5356</v>
      </c>
      <c r="C1592" t="s">
        <v>5357</v>
      </c>
      <c r="D1592" s="2">
        <v>45665</v>
      </c>
      <c r="E1592" s="2">
        <v>45671</v>
      </c>
      <c r="F1592">
        <v>7</v>
      </c>
      <c r="G1592" t="s">
        <v>76</v>
      </c>
      <c r="H1592" s="1" t="s">
        <v>77</v>
      </c>
      <c r="I1592" s="1" t="s">
        <v>41</v>
      </c>
      <c r="J1592" t="s">
        <v>78</v>
      </c>
      <c r="K1592" s="1" t="s">
        <v>34</v>
      </c>
      <c r="L1592" s="1" t="s">
        <v>34</v>
      </c>
      <c r="M1592">
        <v>111</v>
      </c>
      <c r="N1592" t="s">
        <v>44</v>
      </c>
      <c r="O1592">
        <v>0.44919999999999999</v>
      </c>
      <c r="P1592">
        <v>12585</v>
      </c>
      <c r="Q1592">
        <v>0</v>
      </c>
      <c r="R1592">
        <v>0</v>
      </c>
      <c r="S1592">
        <v>1697</v>
      </c>
      <c r="T1592">
        <v>0</v>
      </c>
      <c r="U1592">
        <v>0</v>
      </c>
      <c r="V1592">
        <v>6</v>
      </c>
      <c r="W1592">
        <v>1</v>
      </c>
      <c r="Y1592">
        <v>69165</v>
      </c>
      <c r="Z1592" t="s">
        <v>37</v>
      </c>
      <c r="AA1592">
        <v>22</v>
      </c>
      <c r="AB1592" t="s">
        <v>37</v>
      </c>
    </row>
    <row r="1593" spans="1:28" x14ac:dyDescent="0.2">
      <c r="A1593">
        <v>2025</v>
      </c>
      <c r="B1593" s="1" t="s">
        <v>3970</v>
      </c>
      <c r="C1593" t="s">
        <v>3971</v>
      </c>
      <c r="D1593" s="2">
        <v>45672</v>
      </c>
      <c r="E1593" s="2">
        <v>45677</v>
      </c>
      <c r="F1593">
        <v>6</v>
      </c>
      <c r="G1593" t="s">
        <v>76</v>
      </c>
      <c r="H1593" s="1" t="s">
        <v>77</v>
      </c>
      <c r="I1593" s="1" t="s">
        <v>41</v>
      </c>
      <c r="J1593" t="s">
        <v>78</v>
      </c>
      <c r="K1593" s="1" t="s">
        <v>34</v>
      </c>
      <c r="L1593" s="1" t="s">
        <v>34</v>
      </c>
      <c r="M1593">
        <v>205</v>
      </c>
      <c r="N1593" t="s">
        <v>44</v>
      </c>
      <c r="O1593">
        <v>0.44919999999999999</v>
      </c>
      <c r="P1593">
        <v>10900</v>
      </c>
      <c r="Q1593">
        <v>0</v>
      </c>
      <c r="R1593">
        <v>0</v>
      </c>
      <c r="S1593">
        <v>1697</v>
      </c>
      <c r="T1593">
        <v>0</v>
      </c>
      <c r="U1593">
        <v>0</v>
      </c>
      <c r="V1593">
        <v>6</v>
      </c>
      <c r="W1593">
        <v>1</v>
      </c>
      <c r="Y1593">
        <v>78375</v>
      </c>
      <c r="Z1593" t="s">
        <v>37</v>
      </c>
      <c r="AA1593">
        <v>22</v>
      </c>
      <c r="AB1593" t="s">
        <v>37</v>
      </c>
    </row>
    <row r="1594" spans="1:28" x14ac:dyDescent="0.2">
      <c r="A1594">
        <v>2025</v>
      </c>
      <c r="B1594" s="1" t="s">
        <v>5358</v>
      </c>
      <c r="C1594" t="s">
        <v>5359</v>
      </c>
      <c r="D1594" s="2">
        <v>45686</v>
      </c>
      <c r="E1594" s="2">
        <v>45688</v>
      </c>
      <c r="F1594">
        <v>3</v>
      </c>
      <c r="G1594" t="s">
        <v>81</v>
      </c>
      <c r="H1594" s="1" t="s">
        <v>41</v>
      </c>
      <c r="I1594" s="1" t="s">
        <v>41</v>
      </c>
      <c r="J1594" t="s">
        <v>1700</v>
      </c>
      <c r="K1594" s="1" t="s">
        <v>34</v>
      </c>
      <c r="L1594" s="1" t="s">
        <v>34</v>
      </c>
      <c r="M1594">
        <v>211</v>
      </c>
      <c r="N1594" t="s">
        <v>44</v>
      </c>
      <c r="O1594">
        <v>0.47489999999999999</v>
      </c>
      <c r="P1594">
        <v>7572</v>
      </c>
      <c r="Q1594">
        <v>0</v>
      </c>
      <c r="R1594">
        <v>0</v>
      </c>
      <c r="S1594">
        <v>516</v>
      </c>
      <c r="T1594">
        <v>0</v>
      </c>
      <c r="U1594">
        <v>0</v>
      </c>
      <c r="V1594">
        <v>6</v>
      </c>
      <c r="W1594">
        <v>1</v>
      </c>
      <c r="Y1594">
        <v>67972</v>
      </c>
      <c r="Z1594" t="s">
        <v>36</v>
      </c>
      <c r="AA1594">
        <v>22</v>
      </c>
      <c r="AB1594" t="s">
        <v>37</v>
      </c>
    </row>
    <row r="1595" spans="1:28" x14ac:dyDescent="0.2">
      <c r="A1595">
        <v>2025</v>
      </c>
      <c r="B1595" s="1" t="s">
        <v>4020</v>
      </c>
      <c r="C1595" t="s">
        <v>4021</v>
      </c>
      <c r="D1595" s="2">
        <v>45679</v>
      </c>
      <c r="E1595" s="2">
        <v>45684</v>
      </c>
      <c r="F1595">
        <v>6</v>
      </c>
      <c r="G1595" t="s">
        <v>76</v>
      </c>
      <c r="H1595" s="1" t="s">
        <v>77</v>
      </c>
      <c r="I1595" s="1" t="s">
        <v>41</v>
      </c>
      <c r="J1595" t="s">
        <v>78</v>
      </c>
      <c r="K1595" s="1" t="s">
        <v>34</v>
      </c>
      <c r="L1595" s="1" t="s">
        <v>34</v>
      </c>
      <c r="M1595">
        <v>111</v>
      </c>
      <c r="N1595" t="s">
        <v>44</v>
      </c>
      <c r="O1595">
        <v>0.44919999999999999</v>
      </c>
      <c r="P1595">
        <v>10900</v>
      </c>
      <c r="Q1595">
        <v>0</v>
      </c>
      <c r="R1595">
        <v>0</v>
      </c>
      <c r="S1595">
        <v>1697</v>
      </c>
      <c r="T1595">
        <v>0</v>
      </c>
      <c r="U1595">
        <v>0</v>
      </c>
      <c r="V1595">
        <v>6</v>
      </c>
      <c r="W1595">
        <v>1</v>
      </c>
      <c r="Y1595">
        <v>69201</v>
      </c>
      <c r="Z1595" t="s">
        <v>37</v>
      </c>
      <c r="AA1595">
        <v>22</v>
      </c>
      <c r="AB1595" t="s">
        <v>37</v>
      </c>
    </row>
    <row r="1596" spans="1:28" x14ac:dyDescent="0.2">
      <c r="A1596">
        <v>2025</v>
      </c>
      <c r="B1596" s="1" t="s">
        <v>5360</v>
      </c>
      <c r="C1596" t="s">
        <v>5361</v>
      </c>
      <c r="D1596" s="2">
        <v>45663</v>
      </c>
      <c r="E1596" s="2">
        <v>45665</v>
      </c>
      <c r="F1596">
        <v>3</v>
      </c>
      <c r="G1596" t="s">
        <v>257</v>
      </c>
      <c r="H1596" s="1" t="s">
        <v>5362</v>
      </c>
      <c r="I1596" s="1" t="s">
        <v>259</v>
      </c>
      <c r="J1596" t="s">
        <v>849</v>
      </c>
      <c r="K1596" s="1" t="s">
        <v>239</v>
      </c>
      <c r="L1596" s="1" t="s">
        <v>239</v>
      </c>
      <c r="M1596">
        <v>205</v>
      </c>
      <c r="N1596" t="s">
        <v>44</v>
      </c>
      <c r="O1596">
        <v>0.40089999999999998</v>
      </c>
      <c r="P1596">
        <v>25706</v>
      </c>
      <c r="Q1596">
        <v>0</v>
      </c>
      <c r="R1596">
        <v>926</v>
      </c>
      <c r="S1596">
        <v>3962</v>
      </c>
      <c r="T1596">
        <v>2043</v>
      </c>
      <c r="U1596">
        <v>0</v>
      </c>
      <c r="V1596">
        <v>3</v>
      </c>
      <c r="W1596">
        <v>1</v>
      </c>
      <c r="Y1596">
        <v>78375</v>
      </c>
      <c r="Z1596" t="s">
        <v>37</v>
      </c>
      <c r="AA1596">
        <v>1</v>
      </c>
      <c r="AB1596" t="s">
        <v>37</v>
      </c>
    </row>
    <row r="1597" spans="1:28" x14ac:dyDescent="0.2">
      <c r="A1597">
        <v>2025</v>
      </c>
      <c r="B1597" s="1" t="s">
        <v>4090</v>
      </c>
      <c r="C1597" t="s">
        <v>4091</v>
      </c>
      <c r="D1597" s="2">
        <v>45672</v>
      </c>
      <c r="E1597" s="2">
        <v>45677</v>
      </c>
      <c r="F1597">
        <v>6</v>
      </c>
      <c r="G1597" t="s">
        <v>76</v>
      </c>
      <c r="H1597" s="1" t="s">
        <v>77</v>
      </c>
      <c r="I1597" s="1" t="s">
        <v>41</v>
      </c>
      <c r="J1597" t="s">
        <v>78</v>
      </c>
      <c r="K1597" s="1" t="s">
        <v>34</v>
      </c>
      <c r="L1597" s="1" t="s">
        <v>34</v>
      </c>
      <c r="M1597">
        <v>205</v>
      </c>
      <c r="N1597" t="s">
        <v>44</v>
      </c>
      <c r="O1597">
        <v>0.44919999999999999</v>
      </c>
      <c r="P1597">
        <v>10900</v>
      </c>
      <c r="Q1597">
        <v>0</v>
      </c>
      <c r="R1597">
        <v>0</v>
      </c>
      <c r="S1597">
        <v>1697</v>
      </c>
      <c r="T1597">
        <v>0</v>
      </c>
      <c r="U1597">
        <v>0</v>
      </c>
      <c r="V1597">
        <v>6</v>
      </c>
      <c r="W1597">
        <v>1</v>
      </c>
      <c r="Y1597">
        <v>78401</v>
      </c>
      <c r="Z1597" t="s">
        <v>37</v>
      </c>
      <c r="AA1597">
        <v>22</v>
      </c>
      <c r="AB1597" t="s">
        <v>37</v>
      </c>
    </row>
    <row r="1598" spans="1:28" x14ac:dyDescent="0.2">
      <c r="A1598">
        <v>2025</v>
      </c>
      <c r="B1598" s="1" t="s">
        <v>5363</v>
      </c>
      <c r="C1598" t="s">
        <v>5364</v>
      </c>
      <c r="D1598" s="2">
        <v>45678</v>
      </c>
      <c r="E1598" s="2">
        <v>45679</v>
      </c>
      <c r="F1598">
        <v>2</v>
      </c>
      <c r="G1598" t="s">
        <v>509</v>
      </c>
      <c r="H1598" s="1" t="s">
        <v>1042</v>
      </c>
      <c r="I1598" s="1" t="s">
        <v>759</v>
      </c>
      <c r="J1598" t="s">
        <v>760</v>
      </c>
      <c r="K1598" s="1" t="s">
        <v>34</v>
      </c>
      <c r="L1598" s="1" t="s">
        <v>34</v>
      </c>
      <c r="M1598">
        <v>111</v>
      </c>
      <c r="N1598" t="s">
        <v>44</v>
      </c>
      <c r="O1598">
        <v>0.58440000000000003</v>
      </c>
      <c r="P1598">
        <v>3560</v>
      </c>
      <c r="Q1598">
        <v>0</v>
      </c>
      <c r="R1598">
        <v>0</v>
      </c>
      <c r="S1598">
        <v>419101</v>
      </c>
      <c r="T1598">
        <v>0</v>
      </c>
      <c r="U1598">
        <v>0</v>
      </c>
      <c r="V1598">
        <v>5</v>
      </c>
      <c r="W1598">
        <v>1</v>
      </c>
      <c r="Y1598">
        <v>79821</v>
      </c>
      <c r="Z1598" t="s">
        <v>36</v>
      </c>
      <c r="AA1598">
        <v>22</v>
      </c>
      <c r="AB1598" t="s">
        <v>37</v>
      </c>
    </row>
    <row r="1599" spans="1:28" x14ac:dyDescent="0.2">
      <c r="A1599">
        <v>2025</v>
      </c>
      <c r="B1599" s="1" t="s">
        <v>4127</v>
      </c>
      <c r="C1599" t="s">
        <v>4128</v>
      </c>
      <c r="D1599" s="2">
        <v>45663</v>
      </c>
      <c r="E1599" s="2">
        <v>45666</v>
      </c>
      <c r="F1599">
        <v>4</v>
      </c>
      <c r="G1599" t="s">
        <v>3316</v>
      </c>
      <c r="H1599" s="1" t="s">
        <v>1042</v>
      </c>
      <c r="I1599" s="1" t="s">
        <v>1043</v>
      </c>
      <c r="J1599" t="s">
        <v>1038</v>
      </c>
      <c r="K1599" s="1" t="s">
        <v>34</v>
      </c>
      <c r="L1599" s="1" t="s">
        <v>34</v>
      </c>
      <c r="M1599">
        <v>201</v>
      </c>
      <c r="N1599" t="s">
        <v>44</v>
      </c>
      <c r="O1599">
        <v>0.52659999999999996</v>
      </c>
      <c r="P1599">
        <v>11272</v>
      </c>
      <c r="Q1599">
        <v>0</v>
      </c>
      <c r="R1599">
        <v>0</v>
      </c>
      <c r="S1599">
        <v>554761</v>
      </c>
      <c r="T1599">
        <v>0</v>
      </c>
      <c r="U1599">
        <v>0</v>
      </c>
      <c r="V1599">
        <v>6</v>
      </c>
      <c r="W1599">
        <v>1</v>
      </c>
      <c r="Y1599">
        <v>79065</v>
      </c>
      <c r="Z1599" t="s">
        <v>36</v>
      </c>
      <c r="AA1599">
        <v>22</v>
      </c>
      <c r="AB1599" t="s">
        <v>37</v>
      </c>
    </row>
    <row r="1600" spans="1:28" x14ac:dyDescent="0.2">
      <c r="A1600">
        <v>2025</v>
      </c>
      <c r="B1600" s="1" t="s">
        <v>5365</v>
      </c>
      <c r="C1600" t="s">
        <v>5366</v>
      </c>
      <c r="D1600" s="2">
        <v>45670</v>
      </c>
      <c r="E1600" s="2">
        <v>45679</v>
      </c>
      <c r="F1600">
        <v>10</v>
      </c>
      <c r="G1600" t="s">
        <v>30</v>
      </c>
      <c r="H1600" s="1" t="s">
        <v>31</v>
      </c>
      <c r="I1600" s="1" t="s">
        <v>32</v>
      </c>
      <c r="J1600" t="s">
        <v>33</v>
      </c>
      <c r="K1600" s="1" t="s">
        <v>34</v>
      </c>
      <c r="L1600" s="1" t="s">
        <v>34</v>
      </c>
      <c r="M1600">
        <v>205</v>
      </c>
      <c r="N1600" t="s">
        <v>35</v>
      </c>
      <c r="O1600">
        <v>0.70620000000000005</v>
      </c>
      <c r="P1600">
        <v>18480</v>
      </c>
      <c r="Q1600">
        <v>0</v>
      </c>
      <c r="R1600">
        <v>0</v>
      </c>
      <c r="S1600">
        <v>7704</v>
      </c>
      <c r="T1600">
        <v>0</v>
      </c>
      <c r="U1600">
        <v>0</v>
      </c>
      <c r="V1600">
        <v>9</v>
      </c>
      <c r="W1600">
        <v>1</v>
      </c>
      <c r="Y1600">
        <v>78701</v>
      </c>
      <c r="Z1600" t="s">
        <v>36</v>
      </c>
      <c r="AA1600">
        <v>22</v>
      </c>
      <c r="AB1600" t="s">
        <v>37</v>
      </c>
    </row>
    <row r="1601" spans="1:28" x14ac:dyDescent="0.2">
      <c r="A1601">
        <v>2025</v>
      </c>
      <c r="B1601" s="1" t="s">
        <v>5367</v>
      </c>
      <c r="C1601" t="s">
        <v>5368</v>
      </c>
      <c r="D1601" s="2">
        <v>45666</v>
      </c>
      <c r="E1601" s="2">
        <v>45668</v>
      </c>
      <c r="F1601">
        <v>3</v>
      </c>
      <c r="G1601" t="s">
        <v>531</v>
      </c>
      <c r="H1601" s="1" t="s">
        <v>41</v>
      </c>
      <c r="I1601" s="1" t="s">
        <v>5369</v>
      </c>
      <c r="J1601" t="s">
        <v>533</v>
      </c>
      <c r="K1601" s="1" t="s">
        <v>534</v>
      </c>
      <c r="L1601" s="1" t="s">
        <v>534</v>
      </c>
      <c r="M1601">
        <v>111</v>
      </c>
      <c r="N1601" t="s">
        <v>387</v>
      </c>
      <c r="O1601">
        <v>0.76160000000000005</v>
      </c>
      <c r="P1601">
        <v>13043</v>
      </c>
      <c r="Q1601">
        <v>0</v>
      </c>
      <c r="R1601">
        <v>67</v>
      </c>
      <c r="S1601">
        <v>0</v>
      </c>
      <c r="T1601">
        <v>0</v>
      </c>
      <c r="U1601">
        <v>0</v>
      </c>
      <c r="V1601">
        <v>5</v>
      </c>
      <c r="W1601">
        <v>1</v>
      </c>
      <c r="Y1601">
        <v>78344</v>
      </c>
      <c r="Z1601" t="s">
        <v>725</v>
      </c>
      <c r="AA1601">
        <v>4</v>
      </c>
      <c r="AB1601" t="s">
        <v>37</v>
      </c>
    </row>
    <row r="1602" spans="1:28" x14ac:dyDescent="0.2">
      <c r="A1602">
        <v>2025</v>
      </c>
      <c r="B1602" s="1" t="s">
        <v>5370</v>
      </c>
      <c r="C1602" t="s">
        <v>5371</v>
      </c>
      <c r="D1602" s="2">
        <v>45676</v>
      </c>
      <c r="E1602" s="2">
        <v>45678</v>
      </c>
      <c r="F1602">
        <v>3</v>
      </c>
      <c r="G1602" t="s">
        <v>1387</v>
      </c>
      <c r="H1602" s="1" t="s">
        <v>5372</v>
      </c>
      <c r="I1602" s="1" t="s">
        <v>259</v>
      </c>
      <c r="J1602" t="s">
        <v>89</v>
      </c>
      <c r="K1602" s="1" t="s">
        <v>248</v>
      </c>
      <c r="L1602" s="1" t="s">
        <v>248</v>
      </c>
      <c r="M1602">
        <v>111</v>
      </c>
      <c r="N1602" t="s">
        <v>44</v>
      </c>
      <c r="O1602">
        <v>0.69469999999999998</v>
      </c>
      <c r="P1602">
        <v>21518</v>
      </c>
      <c r="Q1602">
        <v>0</v>
      </c>
      <c r="R1602">
        <v>926</v>
      </c>
      <c r="S1602">
        <v>3962</v>
      </c>
      <c r="T1602">
        <v>2477</v>
      </c>
      <c r="U1602">
        <v>0</v>
      </c>
      <c r="V1602">
        <v>4</v>
      </c>
      <c r="W1602">
        <v>1</v>
      </c>
      <c r="Y1602">
        <v>77900</v>
      </c>
      <c r="Z1602" t="s">
        <v>37</v>
      </c>
      <c r="AA1602">
        <v>1</v>
      </c>
      <c r="AB1602" t="s">
        <v>37</v>
      </c>
    </row>
    <row r="1603" spans="1:28" x14ac:dyDescent="0.2">
      <c r="A1603">
        <v>2025</v>
      </c>
      <c r="B1603" s="1" t="s">
        <v>5373</v>
      </c>
      <c r="C1603" t="s">
        <v>5374</v>
      </c>
      <c r="D1603" s="2">
        <v>45659</v>
      </c>
      <c r="E1603" s="2">
        <v>45660</v>
      </c>
      <c r="F1603">
        <v>2</v>
      </c>
      <c r="G1603" t="s">
        <v>2476</v>
      </c>
      <c r="H1603" s="1" t="s">
        <v>5375</v>
      </c>
      <c r="I1603" s="1" t="s">
        <v>5376</v>
      </c>
      <c r="J1603" t="s">
        <v>342</v>
      </c>
      <c r="K1603" s="1" t="s">
        <v>343</v>
      </c>
      <c r="L1603" s="1" t="s">
        <v>343</v>
      </c>
      <c r="M1603">
        <v>211</v>
      </c>
      <c r="N1603" t="s">
        <v>35</v>
      </c>
      <c r="O1603">
        <v>0.7752</v>
      </c>
      <c r="P1603">
        <v>19215</v>
      </c>
      <c r="Q1603">
        <v>0</v>
      </c>
      <c r="R1603">
        <v>34</v>
      </c>
      <c r="S1603">
        <v>0</v>
      </c>
      <c r="T1603">
        <v>0</v>
      </c>
      <c r="U1603">
        <v>0</v>
      </c>
      <c r="V1603">
        <v>5</v>
      </c>
      <c r="W1603">
        <v>1</v>
      </c>
      <c r="X1603" t="s">
        <v>344</v>
      </c>
      <c r="Y1603">
        <v>77900</v>
      </c>
      <c r="Z1603" t="s">
        <v>345</v>
      </c>
      <c r="AA1603">
        <v>4</v>
      </c>
      <c r="AB1603" t="s">
        <v>346</v>
      </c>
    </row>
    <row r="1604" spans="1:28" x14ac:dyDescent="0.2">
      <c r="A1604">
        <v>2025</v>
      </c>
      <c r="B1604" s="1" t="s">
        <v>5377</v>
      </c>
      <c r="C1604" t="s">
        <v>5378</v>
      </c>
      <c r="D1604" s="2">
        <v>45693</v>
      </c>
      <c r="E1604" s="2">
        <v>45698</v>
      </c>
      <c r="F1604">
        <v>6</v>
      </c>
      <c r="G1604" t="s">
        <v>76</v>
      </c>
      <c r="H1604" s="1" t="s">
        <v>77</v>
      </c>
      <c r="I1604" s="1" t="s">
        <v>41</v>
      </c>
      <c r="J1604" t="s">
        <v>78</v>
      </c>
      <c r="K1604" s="1" t="s">
        <v>34</v>
      </c>
      <c r="L1604" s="1" t="s">
        <v>34</v>
      </c>
      <c r="M1604">
        <v>111</v>
      </c>
      <c r="N1604" t="s">
        <v>44</v>
      </c>
      <c r="O1604">
        <v>0.44919999999999999</v>
      </c>
      <c r="P1604">
        <v>10900</v>
      </c>
      <c r="Q1604">
        <v>0</v>
      </c>
      <c r="R1604">
        <v>0</v>
      </c>
      <c r="S1604">
        <v>1697</v>
      </c>
      <c r="T1604">
        <v>0</v>
      </c>
      <c r="U1604">
        <v>0</v>
      </c>
      <c r="V1604">
        <v>6</v>
      </c>
      <c r="W1604">
        <v>1</v>
      </c>
      <c r="Y1604">
        <v>75131</v>
      </c>
      <c r="Z1604" t="s">
        <v>37</v>
      </c>
      <c r="AA1604">
        <v>22</v>
      </c>
      <c r="AB1604" t="s">
        <v>37</v>
      </c>
    </row>
    <row r="1605" spans="1:28" x14ac:dyDescent="0.2">
      <c r="A1605">
        <v>2025</v>
      </c>
      <c r="B1605" s="1" t="s">
        <v>5379</v>
      </c>
      <c r="C1605" t="s">
        <v>5380</v>
      </c>
      <c r="D1605" s="2">
        <v>45681</v>
      </c>
      <c r="E1605" s="2">
        <v>45685</v>
      </c>
      <c r="F1605">
        <v>5</v>
      </c>
      <c r="G1605" t="s">
        <v>76</v>
      </c>
      <c r="H1605" s="1" t="s">
        <v>77</v>
      </c>
      <c r="I1605" s="1" t="s">
        <v>41</v>
      </c>
      <c r="J1605" t="s">
        <v>78</v>
      </c>
      <c r="K1605" s="1" t="s">
        <v>34</v>
      </c>
      <c r="L1605" s="1" t="s">
        <v>34</v>
      </c>
      <c r="M1605">
        <v>111</v>
      </c>
      <c r="N1605" t="s">
        <v>44</v>
      </c>
      <c r="O1605">
        <v>0.44919999999999999</v>
      </c>
      <c r="P1605">
        <v>10001</v>
      </c>
      <c r="Q1605">
        <v>0</v>
      </c>
      <c r="R1605">
        <v>0</v>
      </c>
      <c r="S1605">
        <v>1697</v>
      </c>
      <c r="T1605">
        <v>0</v>
      </c>
      <c r="U1605">
        <v>0</v>
      </c>
      <c r="V1605">
        <v>6</v>
      </c>
      <c r="W1605">
        <v>1</v>
      </c>
      <c r="Y1605">
        <v>69145</v>
      </c>
      <c r="Z1605" t="s">
        <v>37</v>
      </c>
      <c r="AA1605">
        <v>22</v>
      </c>
      <c r="AB1605" t="s">
        <v>37</v>
      </c>
    </row>
    <row r="1606" spans="1:28" x14ac:dyDescent="0.2">
      <c r="A1606">
        <v>2025</v>
      </c>
      <c r="B1606" s="1" t="s">
        <v>4258</v>
      </c>
      <c r="C1606" t="s">
        <v>4259</v>
      </c>
      <c r="D1606" s="2">
        <v>45672</v>
      </c>
      <c r="E1606" s="2">
        <v>45677</v>
      </c>
      <c r="F1606">
        <v>6</v>
      </c>
      <c r="G1606" t="s">
        <v>76</v>
      </c>
      <c r="H1606" s="1" t="s">
        <v>77</v>
      </c>
      <c r="I1606" s="1" t="s">
        <v>41</v>
      </c>
      <c r="J1606" t="s">
        <v>78</v>
      </c>
      <c r="K1606" s="1" t="s">
        <v>34</v>
      </c>
      <c r="L1606" s="1" t="s">
        <v>34</v>
      </c>
      <c r="M1606">
        <v>111</v>
      </c>
      <c r="N1606" t="s">
        <v>44</v>
      </c>
      <c r="O1606">
        <v>0.44919999999999999</v>
      </c>
      <c r="P1606">
        <v>10900</v>
      </c>
      <c r="Q1606">
        <v>0</v>
      </c>
      <c r="R1606">
        <v>0</v>
      </c>
      <c r="S1606">
        <v>1697</v>
      </c>
      <c r="T1606">
        <v>0</v>
      </c>
      <c r="U1606">
        <v>0</v>
      </c>
      <c r="V1606">
        <v>6</v>
      </c>
      <c r="W1606">
        <v>1</v>
      </c>
      <c r="Y1606">
        <v>60200</v>
      </c>
      <c r="Z1606" t="s">
        <v>37</v>
      </c>
      <c r="AA1606">
        <v>22</v>
      </c>
      <c r="AB1606" t="s">
        <v>37</v>
      </c>
    </row>
    <row r="1607" spans="1:28" x14ac:dyDescent="0.2">
      <c r="A1607">
        <v>2025</v>
      </c>
      <c r="B1607" s="1" t="s">
        <v>5381</v>
      </c>
      <c r="C1607" t="s">
        <v>5382</v>
      </c>
      <c r="D1607" s="2">
        <v>45687</v>
      </c>
      <c r="E1607" s="2">
        <v>45689</v>
      </c>
      <c r="F1607">
        <v>3</v>
      </c>
      <c r="G1607" t="s">
        <v>5383</v>
      </c>
      <c r="H1607" s="1" t="s">
        <v>5384</v>
      </c>
      <c r="I1607" s="1" t="s">
        <v>5385</v>
      </c>
      <c r="J1607" t="s">
        <v>5386</v>
      </c>
      <c r="K1607" s="1" t="s">
        <v>343</v>
      </c>
      <c r="L1607" s="1" t="s">
        <v>343</v>
      </c>
      <c r="M1607">
        <v>111</v>
      </c>
      <c r="N1607" t="s">
        <v>44</v>
      </c>
      <c r="O1607">
        <v>1.0515000000000001</v>
      </c>
      <c r="P1607">
        <v>17549</v>
      </c>
      <c r="Q1607">
        <v>0</v>
      </c>
      <c r="R1607">
        <v>101</v>
      </c>
      <c r="S1607">
        <v>1260</v>
      </c>
      <c r="T1607">
        <v>0</v>
      </c>
      <c r="U1607">
        <v>0</v>
      </c>
      <c r="V1607">
        <v>10</v>
      </c>
      <c r="W1607">
        <v>1</v>
      </c>
      <c r="X1607" t="s">
        <v>344</v>
      </c>
      <c r="Y1607">
        <v>75002</v>
      </c>
      <c r="Z1607" t="s">
        <v>37</v>
      </c>
      <c r="AA1607">
        <v>4</v>
      </c>
      <c r="AB1607" t="s">
        <v>346</v>
      </c>
    </row>
    <row r="1608" spans="1:28" x14ac:dyDescent="0.2">
      <c r="A1608">
        <v>2025</v>
      </c>
      <c r="B1608" s="1" t="s">
        <v>5387</v>
      </c>
      <c r="C1608" t="s">
        <v>5388</v>
      </c>
      <c r="D1608" s="2">
        <v>45700</v>
      </c>
      <c r="E1608" s="2">
        <v>45705</v>
      </c>
      <c r="F1608">
        <v>6</v>
      </c>
      <c r="G1608" t="s">
        <v>30</v>
      </c>
      <c r="H1608" s="1" t="s">
        <v>47</v>
      </c>
      <c r="I1608" s="1" t="s">
        <v>3463</v>
      </c>
      <c r="J1608" t="s">
        <v>49</v>
      </c>
      <c r="K1608" s="1" t="s">
        <v>34</v>
      </c>
      <c r="L1608" s="1" t="s">
        <v>34</v>
      </c>
      <c r="M1608">
        <v>205</v>
      </c>
      <c r="N1608" t="s">
        <v>44</v>
      </c>
      <c r="O1608">
        <v>0.4451</v>
      </c>
      <c r="P1608">
        <v>13438</v>
      </c>
      <c r="Q1608">
        <v>0</v>
      </c>
      <c r="R1608">
        <v>0</v>
      </c>
      <c r="S1608">
        <v>1697</v>
      </c>
      <c r="T1608">
        <v>0</v>
      </c>
      <c r="U1608">
        <v>0</v>
      </c>
      <c r="V1608">
        <v>5</v>
      </c>
      <c r="W1608">
        <v>1</v>
      </c>
      <c r="Y1608">
        <v>79305</v>
      </c>
      <c r="Z1608" t="s">
        <v>36</v>
      </c>
      <c r="AA1608">
        <v>22</v>
      </c>
      <c r="AB1608" t="s">
        <v>37</v>
      </c>
    </row>
    <row r="1609" spans="1:28" x14ac:dyDescent="0.2">
      <c r="A1609">
        <v>2025</v>
      </c>
      <c r="B1609" s="1" t="s">
        <v>5389</v>
      </c>
      <c r="C1609" t="s">
        <v>5390</v>
      </c>
      <c r="D1609" s="2">
        <v>45693</v>
      </c>
      <c r="E1609" s="2">
        <v>45695</v>
      </c>
      <c r="F1609">
        <v>3</v>
      </c>
      <c r="G1609" t="s">
        <v>81</v>
      </c>
      <c r="H1609" s="1" t="s">
        <v>41</v>
      </c>
      <c r="I1609" s="1" t="s">
        <v>41</v>
      </c>
      <c r="J1609" t="s">
        <v>1700</v>
      </c>
      <c r="K1609" s="1" t="s">
        <v>34</v>
      </c>
      <c r="L1609" s="1" t="s">
        <v>34</v>
      </c>
      <c r="M1609">
        <v>205</v>
      </c>
      <c r="N1609" t="s">
        <v>44</v>
      </c>
      <c r="O1609">
        <v>0.47489999999999999</v>
      </c>
      <c r="P1609">
        <v>8602</v>
      </c>
      <c r="Q1609">
        <v>0</v>
      </c>
      <c r="R1609">
        <v>0</v>
      </c>
      <c r="S1609">
        <v>579</v>
      </c>
      <c r="T1609">
        <v>0</v>
      </c>
      <c r="U1609">
        <v>0</v>
      </c>
      <c r="V1609">
        <v>6</v>
      </c>
      <c r="W1609">
        <v>1</v>
      </c>
      <c r="Y1609">
        <v>78701</v>
      </c>
      <c r="Z1609" t="s">
        <v>36</v>
      </c>
      <c r="AA1609">
        <v>22</v>
      </c>
      <c r="AB1609" t="s">
        <v>37</v>
      </c>
    </row>
    <row r="1610" spans="1:28" x14ac:dyDescent="0.2">
      <c r="A1610">
        <v>2025</v>
      </c>
      <c r="B1610" s="1" t="s">
        <v>5391</v>
      </c>
      <c r="C1610" t="s">
        <v>5392</v>
      </c>
      <c r="D1610" s="2">
        <v>45691</v>
      </c>
      <c r="E1610" s="2">
        <v>45700</v>
      </c>
      <c r="F1610">
        <v>10</v>
      </c>
      <c r="G1610" t="s">
        <v>30</v>
      </c>
      <c r="H1610" s="1" t="s">
        <v>31</v>
      </c>
      <c r="I1610" s="1" t="s">
        <v>1601</v>
      </c>
      <c r="J1610" t="s">
        <v>33</v>
      </c>
      <c r="K1610" s="1" t="s">
        <v>34</v>
      </c>
      <c r="L1610" s="1" t="s">
        <v>34</v>
      </c>
      <c r="M1610">
        <v>111</v>
      </c>
      <c r="N1610" t="s">
        <v>35</v>
      </c>
      <c r="O1610">
        <v>0.70620000000000005</v>
      </c>
      <c r="P1610">
        <v>18391</v>
      </c>
      <c r="Q1610">
        <v>0</v>
      </c>
      <c r="R1610">
        <v>0</v>
      </c>
      <c r="S1610">
        <v>7051</v>
      </c>
      <c r="T1610">
        <v>0</v>
      </c>
      <c r="U1610">
        <v>0</v>
      </c>
      <c r="V1610">
        <v>9</v>
      </c>
      <c r="W1610">
        <v>1</v>
      </c>
      <c r="Y1610">
        <v>75131</v>
      </c>
      <c r="Z1610" t="s">
        <v>36</v>
      </c>
      <c r="AA1610">
        <v>22</v>
      </c>
      <c r="AB1610" t="s">
        <v>37</v>
      </c>
    </row>
    <row r="1611" spans="1:28" x14ac:dyDescent="0.2">
      <c r="A1611">
        <v>2025</v>
      </c>
      <c r="B1611" s="1" t="s">
        <v>5393</v>
      </c>
      <c r="C1611" t="s">
        <v>5394</v>
      </c>
      <c r="D1611" s="2">
        <v>45659</v>
      </c>
      <c r="E1611" s="2">
        <v>45661</v>
      </c>
      <c r="F1611">
        <v>3</v>
      </c>
      <c r="G1611" t="s">
        <v>591</v>
      </c>
      <c r="H1611" s="1" t="s">
        <v>41</v>
      </c>
      <c r="I1611" s="1" t="s">
        <v>5395</v>
      </c>
      <c r="J1611" t="s">
        <v>594</v>
      </c>
      <c r="K1611" s="1" t="s">
        <v>1276</v>
      </c>
      <c r="L1611" s="1" t="s">
        <v>1276</v>
      </c>
      <c r="M1611">
        <v>205</v>
      </c>
      <c r="N1611" t="s">
        <v>387</v>
      </c>
      <c r="O1611">
        <v>0.8639</v>
      </c>
      <c r="P1611">
        <v>12991</v>
      </c>
      <c r="Q1611">
        <v>0</v>
      </c>
      <c r="R1611">
        <v>67</v>
      </c>
      <c r="S1611">
        <v>0</v>
      </c>
      <c r="T1611">
        <v>0</v>
      </c>
      <c r="U1611">
        <v>0</v>
      </c>
      <c r="V1611">
        <v>5</v>
      </c>
      <c r="W1611">
        <v>1</v>
      </c>
      <c r="Y1611">
        <v>78391</v>
      </c>
      <c r="Z1611" t="s">
        <v>625</v>
      </c>
      <c r="AA1611">
        <v>4</v>
      </c>
      <c r="AB1611" t="s">
        <v>37</v>
      </c>
    </row>
    <row r="1612" spans="1:28" x14ac:dyDescent="0.2">
      <c r="A1612">
        <v>2025</v>
      </c>
      <c r="B1612" s="1" t="s">
        <v>5396</v>
      </c>
      <c r="C1612" t="s">
        <v>5397</v>
      </c>
      <c r="D1612" s="2">
        <v>45702</v>
      </c>
      <c r="E1612" s="2">
        <v>45708</v>
      </c>
      <c r="F1612">
        <v>7</v>
      </c>
      <c r="G1612" t="s">
        <v>628</v>
      </c>
      <c r="H1612" s="1" t="s">
        <v>5398</v>
      </c>
      <c r="I1612" s="1" t="s">
        <v>5183</v>
      </c>
      <c r="J1612" t="s">
        <v>1433</v>
      </c>
      <c r="K1612" s="1" t="s">
        <v>248</v>
      </c>
      <c r="L1612" s="1" t="s">
        <v>248</v>
      </c>
      <c r="M1612">
        <v>111</v>
      </c>
      <c r="N1612" t="s">
        <v>387</v>
      </c>
      <c r="O1612">
        <v>5.0800999999999998</v>
      </c>
      <c r="P1612">
        <v>59536</v>
      </c>
      <c r="Q1612">
        <v>0</v>
      </c>
      <c r="R1612">
        <v>926</v>
      </c>
      <c r="S1612">
        <v>741</v>
      </c>
      <c r="T1612">
        <v>245427</v>
      </c>
      <c r="U1612">
        <v>0</v>
      </c>
      <c r="V1612">
        <v>5</v>
      </c>
      <c r="W1612">
        <v>1</v>
      </c>
      <c r="X1612" t="s">
        <v>268</v>
      </c>
      <c r="Y1612">
        <v>69000</v>
      </c>
      <c r="Z1612" t="s">
        <v>269</v>
      </c>
      <c r="AA1612">
        <v>1</v>
      </c>
      <c r="AB1612" t="s">
        <v>37</v>
      </c>
    </row>
    <row r="1613" spans="1:28" x14ac:dyDescent="0.2">
      <c r="A1613">
        <v>2025</v>
      </c>
      <c r="B1613" s="1" t="s">
        <v>5399</v>
      </c>
      <c r="C1613" t="s">
        <v>5400</v>
      </c>
      <c r="D1613" s="2">
        <v>45705</v>
      </c>
      <c r="E1613" s="2">
        <v>45707</v>
      </c>
      <c r="F1613">
        <v>3</v>
      </c>
      <c r="G1613" t="s">
        <v>340</v>
      </c>
      <c r="H1613" s="1" t="s">
        <v>41</v>
      </c>
      <c r="I1613" s="1" t="s">
        <v>5401</v>
      </c>
      <c r="J1613" t="s">
        <v>342</v>
      </c>
      <c r="K1613" s="1" t="s">
        <v>343</v>
      </c>
      <c r="L1613" s="1" t="s">
        <v>343</v>
      </c>
      <c r="M1613">
        <v>205</v>
      </c>
      <c r="N1613" t="s">
        <v>35</v>
      </c>
      <c r="O1613">
        <v>0.7752</v>
      </c>
      <c r="P1613">
        <v>26409</v>
      </c>
      <c r="Q1613">
        <v>0</v>
      </c>
      <c r="R1613">
        <v>67</v>
      </c>
      <c r="S1613">
        <v>1310</v>
      </c>
      <c r="T1613">
        <v>0</v>
      </c>
      <c r="U1613">
        <v>0</v>
      </c>
      <c r="V1613">
        <v>5</v>
      </c>
      <c r="W1613">
        <v>1</v>
      </c>
      <c r="X1613" t="s">
        <v>344</v>
      </c>
      <c r="Y1613">
        <v>78353</v>
      </c>
      <c r="Z1613" t="s">
        <v>345</v>
      </c>
      <c r="AA1613">
        <v>4</v>
      </c>
      <c r="AB1613" t="s">
        <v>346</v>
      </c>
    </row>
    <row r="1614" spans="1:28" x14ac:dyDescent="0.2">
      <c r="A1614">
        <v>2025</v>
      </c>
      <c r="B1614" s="1" t="s">
        <v>5402</v>
      </c>
      <c r="C1614" t="s">
        <v>5403</v>
      </c>
      <c r="D1614" s="2">
        <v>45670</v>
      </c>
      <c r="E1614" s="2">
        <v>45681</v>
      </c>
      <c r="F1614">
        <v>12</v>
      </c>
      <c r="G1614" t="s">
        <v>5404</v>
      </c>
      <c r="H1614" s="1" t="s">
        <v>5405</v>
      </c>
      <c r="I1614" s="1" t="s">
        <v>5406</v>
      </c>
      <c r="J1614" t="s">
        <v>680</v>
      </c>
      <c r="K1614" s="1" t="s">
        <v>681</v>
      </c>
      <c r="L1614" s="1" t="s">
        <v>332</v>
      </c>
      <c r="M1614">
        <v>111</v>
      </c>
      <c r="N1614" t="s">
        <v>35</v>
      </c>
      <c r="O1614">
        <v>4.5340999999999996</v>
      </c>
      <c r="P1614">
        <v>98485</v>
      </c>
      <c r="Q1614">
        <v>3042</v>
      </c>
      <c r="R1614">
        <v>20338</v>
      </c>
      <c r="S1614">
        <v>1007</v>
      </c>
      <c r="T1614">
        <v>121478</v>
      </c>
      <c r="U1614">
        <v>0</v>
      </c>
      <c r="V1614">
        <v>8</v>
      </c>
      <c r="W1614">
        <v>1</v>
      </c>
      <c r="Y1614">
        <v>75101</v>
      </c>
      <c r="Z1614" t="s">
        <v>5407</v>
      </c>
      <c r="AA1614">
        <v>17</v>
      </c>
      <c r="AB1614" t="s">
        <v>37</v>
      </c>
    </row>
    <row r="1615" spans="1:28" x14ac:dyDescent="0.2">
      <c r="A1615">
        <v>2025</v>
      </c>
      <c r="B1615" s="1" t="s">
        <v>4464</v>
      </c>
      <c r="C1615" t="s">
        <v>4465</v>
      </c>
      <c r="D1615" s="2">
        <v>45707</v>
      </c>
      <c r="E1615" s="2">
        <v>45713</v>
      </c>
      <c r="F1615">
        <v>7</v>
      </c>
      <c r="G1615" t="s">
        <v>30</v>
      </c>
      <c r="H1615" s="1" t="s">
        <v>47</v>
      </c>
      <c r="I1615" s="1" t="s">
        <v>3463</v>
      </c>
      <c r="J1615" t="s">
        <v>5054</v>
      </c>
      <c r="K1615" s="1" t="s">
        <v>34</v>
      </c>
      <c r="L1615" s="1" t="s">
        <v>34</v>
      </c>
      <c r="M1615">
        <v>111</v>
      </c>
      <c r="N1615" t="s">
        <v>44</v>
      </c>
      <c r="O1615">
        <v>0.59160000000000001</v>
      </c>
      <c r="P1615">
        <v>12207</v>
      </c>
      <c r="Q1615">
        <v>0</v>
      </c>
      <c r="R1615">
        <v>18834</v>
      </c>
      <c r="S1615">
        <v>1697</v>
      </c>
      <c r="T1615">
        <v>0</v>
      </c>
      <c r="U1615">
        <v>0</v>
      </c>
      <c r="V1615">
        <v>7</v>
      </c>
      <c r="W1615">
        <v>1</v>
      </c>
      <c r="Y1615">
        <v>75002</v>
      </c>
      <c r="Z1615" t="s">
        <v>36</v>
      </c>
      <c r="AA1615">
        <v>22</v>
      </c>
      <c r="AB1615" t="s">
        <v>37</v>
      </c>
    </row>
    <row r="1616" spans="1:28" x14ac:dyDescent="0.2">
      <c r="A1616">
        <v>2025</v>
      </c>
      <c r="B1616" s="1" t="s">
        <v>5408</v>
      </c>
      <c r="C1616" t="s">
        <v>5409</v>
      </c>
      <c r="D1616" s="2">
        <v>45663</v>
      </c>
      <c r="E1616" s="2">
        <v>45670</v>
      </c>
      <c r="F1616">
        <v>8</v>
      </c>
      <c r="G1616" t="s">
        <v>878</v>
      </c>
      <c r="H1616" s="1" t="s">
        <v>5410</v>
      </c>
      <c r="I1616" s="1" t="s">
        <v>41</v>
      </c>
      <c r="J1616" t="s">
        <v>4764</v>
      </c>
      <c r="K1616" s="1" t="s">
        <v>353</v>
      </c>
      <c r="L1616" s="1" t="s">
        <v>91</v>
      </c>
      <c r="M1616">
        <v>201</v>
      </c>
      <c r="N1616" t="s">
        <v>44</v>
      </c>
      <c r="O1616">
        <v>0.375</v>
      </c>
      <c r="P1616">
        <v>54511</v>
      </c>
      <c r="Q1616">
        <v>0</v>
      </c>
      <c r="R1616">
        <v>1111</v>
      </c>
      <c r="S1616">
        <v>1173</v>
      </c>
      <c r="T1616">
        <v>0</v>
      </c>
      <c r="U1616">
        <v>0</v>
      </c>
      <c r="V1616">
        <v>4</v>
      </c>
      <c r="W1616">
        <v>1</v>
      </c>
      <c r="Y1616">
        <v>77900</v>
      </c>
      <c r="Z1616" t="s">
        <v>37</v>
      </c>
      <c r="AA1616">
        <v>3</v>
      </c>
      <c r="AB1616" t="s">
        <v>37</v>
      </c>
    </row>
    <row r="1617" spans="1:28" x14ac:dyDescent="0.2">
      <c r="A1617">
        <v>2025</v>
      </c>
      <c r="B1617" s="1" t="s">
        <v>4503</v>
      </c>
      <c r="C1617" t="s">
        <v>4504</v>
      </c>
      <c r="D1617" s="2">
        <v>45677</v>
      </c>
      <c r="E1617" s="2">
        <v>45686</v>
      </c>
      <c r="F1617">
        <v>10</v>
      </c>
      <c r="G1617" t="s">
        <v>30</v>
      </c>
      <c r="H1617" s="1" t="s">
        <v>31</v>
      </c>
      <c r="I1617" s="1" t="s">
        <v>32</v>
      </c>
      <c r="J1617" t="s">
        <v>33</v>
      </c>
      <c r="K1617" s="1" t="s">
        <v>34</v>
      </c>
      <c r="L1617" s="1" t="s">
        <v>34</v>
      </c>
      <c r="M1617">
        <v>111</v>
      </c>
      <c r="N1617" t="s">
        <v>35</v>
      </c>
      <c r="O1617">
        <v>0.70620000000000005</v>
      </c>
      <c r="P1617">
        <v>18607</v>
      </c>
      <c r="Q1617">
        <v>0</v>
      </c>
      <c r="R1617">
        <v>0</v>
      </c>
      <c r="S1617">
        <v>7392</v>
      </c>
      <c r="T1617">
        <v>0</v>
      </c>
      <c r="U1617">
        <v>0</v>
      </c>
      <c r="V1617">
        <v>9</v>
      </c>
      <c r="W1617">
        <v>1</v>
      </c>
      <c r="Y1617">
        <v>60200</v>
      </c>
      <c r="Z1617" t="s">
        <v>36</v>
      </c>
      <c r="AA1617">
        <v>22</v>
      </c>
      <c r="AB1617" t="s">
        <v>37</v>
      </c>
    </row>
    <row r="1618" spans="1:28" x14ac:dyDescent="0.2">
      <c r="A1618">
        <v>2025</v>
      </c>
      <c r="B1618" s="1" t="s">
        <v>4523</v>
      </c>
      <c r="C1618" t="s">
        <v>4524</v>
      </c>
      <c r="D1618" s="2">
        <v>45700</v>
      </c>
      <c r="E1618" s="2">
        <v>45705</v>
      </c>
      <c r="F1618">
        <v>6</v>
      </c>
      <c r="G1618" t="s">
        <v>76</v>
      </c>
      <c r="H1618" s="1" t="s">
        <v>77</v>
      </c>
      <c r="I1618" s="1" t="s">
        <v>41</v>
      </c>
      <c r="J1618" t="s">
        <v>78</v>
      </c>
      <c r="K1618" s="1" t="s">
        <v>34</v>
      </c>
      <c r="L1618" s="1" t="s">
        <v>34</v>
      </c>
      <c r="M1618">
        <v>205</v>
      </c>
      <c r="N1618" t="s">
        <v>44</v>
      </c>
      <c r="O1618">
        <v>0.44919999999999999</v>
      </c>
      <c r="P1618">
        <v>13222</v>
      </c>
      <c r="Q1618">
        <v>0</v>
      </c>
      <c r="R1618">
        <v>0</v>
      </c>
      <c r="S1618">
        <v>1697</v>
      </c>
      <c r="T1618">
        <v>0</v>
      </c>
      <c r="U1618">
        <v>0</v>
      </c>
      <c r="V1618">
        <v>6</v>
      </c>
      <c r="W1618">
        <v>1</v>
      </c>
      <c r="Y1618">
        <v>69112</v>
      </c>
      <c r="Z1618" t="s">
        <v>37</v>
      </c>
      <c r="AA1618">
        <v>22</v>
      </c>
      <c r="AB1618" t="s">
        <v>37</v>
      </c>
    </row>
    <row r="1619" spans="1:28" x14ac:dyDescent="0.2">
      <c r="A1619">
        <v>2025</v>
      </c>
      <c r="B1619" s="1" t="s">
        <v>5411</v>
      </c>
      <c r="C1619" t="s">
        <v>5412</v>
      </c>
      <c r="D1619" s="2">
        <v>45686</v>
      </c>
      <c r="E1619" s="2">
        <v>45689</v>
      </c>
      <c r="F1619">
        <v>4</v>
      </c>
      <c r="G1619" t="s">
        <v>30</v>
      </c>
      <c r="H1619" s="1" t="s">
        <v>47</v>
      </c>
      <c r="I1619" s="1" t="s">
        <v>3463</v>
      </c>
      <c r="J1619" t="s">
        <v>49</v>
      </c>
      <c r="K1619" s="1" t="s">
        <v>34</v>
      </c>
      <c r="L1619" s="1" t="s">
        <v>34</v>
      </c>
      <c r="M1619">
        <v>111</v>
      </c>
      <c r="N1619" t="s">
        <v>44</v>
      </c>
      <c r="O1619">
        <v>0.4451</v>
      </c>
      <c r="P1619">
        <v>8742</v>
      </c>
      <c r="Q1619">
        <v>0</v>
      </c>
      <c r="R1619">
        <v>0</v>
      </c>
      <c r="S1619">
        <v>1697</v>
      </c>
      <c r="T1619">
        <v>0</v>
      </c>
      <c r="U1619">
        <v>0</v>
      </c>
      <c r="V1619">
        <v>5</v>
      </c>
      <c r="W1619">
        <v>1</v>
      </c>
      <c r="Y1619">
        <v>57201</v>
      </c>
      <c r="Z1619" t="s">
        <v>36</v>
      </c>
      <c r="AA1619">
        <v>22</v>
      </c>
      <c r="AB1619" t="s">
        <v>37</v>
      </c>
    </row>
    <row r="1620" spans="1:28" x14ac:dyDescent="0.2">
      <c r="A1620">
        <v>2025</v>
      </c>
      <c r="B1620" s="1" t="s">
        <v>5411</v>
      </c>
      <c r="C1620" t="s">
        <v>5412</v>
      </c>
      <c r="D1620" s="2">
        <v>45692</v>
      </c>
      <c r="E1620" s="2">
        <v>45699</v>
      </c>
      <c r="F1620">
        <v>8</v>
      </c>
      <c r="G1620" t="s">
        <v>30</v>
      </c>
      <c r="H1620" s="1" t="s">
        <v>31</v>
      </c>
      <c r="I1620" s="1" t="s">
        <v>5413</v>
      </c>
      <c r="J1620" t="s">
        <v>33</v>
      </c>
      <c r="K1620" s="1" t="s">
        <v>34</v>
      </c>
      <c r="L1620" s="1" t="s">
        <v>34</v>
      </c>
      <c r="M1620">
        <v>111</v>
      </c>
      <c r="N1620" t="s">
        <v>35</v>
      </c>
      <c r="O1620">
        <v>0.69869999999999999</v>
      </c>
      <c r="P1620">
        <v>10944</v>
      </c>
      <c r="Q1620">
        <v>0</v>
      </c>
      <c r="R1620">
        <v>0</v>
      </c>
      <c r="S1620">
        <v>12104</v>
      </c>
      <c r="T1620">
        <v>0</v>
      </c>
      <c r="U1620">
        <v>0</v>
      </c>
      <c r="V1620">
        <v>9</v>
      </c>
      <c r="W1620">
        <v>1</v>
      </c>
      <c r="Y1620">
        <v>57201</v>
      </c>
      <c r="Z1620" t="s">
        <v>36</v>
      </c>
      <c r="AA1620">
        <v>22</v>
      </c>
      <c r="AB1620" t="s">
        <v>37</v>
      </c>
    </row>
    <row r="1621" spans="1:28" x14ac:dyDescent="0.2">
      <c r="A1621">
        <v>2025</v>
      </c>
      <c r="B1621" s="1" t="s">
        <v>4577</v>
      </c>
      <c r="C1621" t="s">
        <v>4578</v>
      </c>
      <c r="D1621" s="2">
        <v>45679</v>
      </c>
      <c r="E1621" s="2">
        <v>45684</v>
      </c>
      <c r="F1621">
        <v>6</v>
      </c>
      <c r="G1621" t="s">
        <v>76</v>
      </c>
      <c r="H1621" s="1" t="s">
        <v>77</v>
      </c>
      <c r="I1621" s="1" t="s">
        <v>41</v>
      </c>
      <c r="J1621" t="s">
        <v>78</v>
      </c>
      <c r="K1621" s="1" t="s">
        <v>34</v>
      </c>
      <c r="L1621" s="1" t="s">
        <v>34</v>
      </c>
      <c r="M1621">
        <v>111</v>
      </c>
      <c r="N1621" t="s">
        <v>44</v>
      </c>
      <c r="O1621">
        <v>0.44919999999999999</v>
      </c>
      <c r="P1621">
        <v>10900</v>
      </c>
      <c r="Q1621">
        <v>0</v>
      </c>
      <c r="R1621">
        <v>0</v>
      </c>
      <c r="S1621">
        <v>1697</v>
      </c>
      <c r="T1621">
        <v>0</v>
      </c>
      <c r="U1621">
        <v>0</v>
      </c>
      <c r="V1621">
        <v>6</v>
      </c>
      <c r="W1621">
        <v>1</v>
      </c>
      <c r="Y1621">
        <v>56802</v>
      </c>
      <c r="Z1621" t="s">
        <v>37</v>
      </c>
      <c r="AA1621">
        <v>22</v>
      </c>
      <c r="AB1621" t="s">
        <v>37</v>
      </c>
    </row>
    <row r="1622" spans="1:28" x14ac:dyDescent="0.2">
      <c r="A1622">
        <v>2025</v>
      </c>
      <c r="B1622" s="1" t="s">
        <v>5414</v>
      </c>
      <c r="C1622" t="s">
        <v>5415</v>
      </c>
      <c r="D1622" s="2">
        <v>45662</v>
      </c>
      <c r="E1622" s="2">
        <v>45663</v>
      </c>
      <c r="F1622">
        <v>2</v>
      </c>
      <c r="G1622" t="s">
        <v>4767</v>
      </c>
      <c r="H1622" s="1" t="s">
        <v>5416</v>
      </c>
      <c r="I1622" s="1" t="s">
        <v>41</v>
      </c>
      <c r="J1622" t="s">
        <v>4768</v>
      </c>
      <c r="K1622" s="1" t="s">
        <v>43</v>
      </c>
      <c r="L1622" s="1" t="s">
        <v>43</v>
      </c>
      <c r="M1622">
        <v>205</v>
      </c>
      <c r="N1622" t="s">
        <v>44</v>
      </c>
      <c r="O1622">
        <v>0.27860000000000001</v>
      </c>
      <c r="P1622">
        <v>8465</v>
      </c>
      <c r="Q1622">
        <v>0</v>
      </c>
      <c r="R1622">
        <v>111</v>
      </c>
      <c r="S1622">
        <v>391</v>
      </c>
      <c r="T1622">
        <v>0</v>
      </c>
      <c r="U1622">
        <v>0</v>
      </c>
      <c r="V1622">
        <v>4</v>
      </c>
      <c r="W1622">
        <v>1</v>
      </c>
      <c r="Y1622">
        <v>77900</v>
      </c>
      <c r="Z1622" t="s">
        <v>37</v>
      </c>
      <c r="AA1622">
        <v>8</v>
      </c>
      <c r="AB1622" t="s">
        <v>37</v>
      </c>
    </row>
    <row r="1623" spans="1:28" x14ac:dyDescent="0.2">
      <c r="A1623">
        <v>2025</v>
      </c>
      <c r="B1623" s="1" t="s">
        <v>5417</v>
      </c>
      <c r="C1623" t="s">
        <v>5418</v>
      </c>
      <c r="D1623" s="2">
        <v>45677</v>
      </c>
      <c r="E1623" s="2">
        <v>45686</v>
      </c>
      <c r="F1623">
        <v>10</v>
      </c>
      <c r="G1623" t="s">
        <v>30</v>
      </c>
      <c r="H1623" s="1" t="s">
        <v>31</v>
      </c>
      <c r="I1623" s="1" t="s">
        <v>32</v>
      </c>
      <c r="J1623" t="s">
        <v>33</v>
      </c>
      <c r="K1623" s="1" t="s">
        <v>34</v>
      </c>
      <c r="L1623" s="1" t="s">
        <v>34</v>
      </c>
      <c r="M1623">
        <v>111</v>
      </c>
      <c r="N1623" t="s">
        <v>35</v>
      </c>
      <c r="O1623">
        <v>0.70620000000000005</v>
      </c>
      <c r="P1623">
        <v>17176</v>
      </c>
      <c r="Q1623">
        <v>0</v>
      </c>
      <c r="R1623">
        <v>0</v>
      </c>
      <c r="S1623">
        <v>7466</v>
      </c>
      <c r="T1623">
        <v>0</v>
      </c>
      <c r="U1623">
        <v>0</v>
      </c>
      <c r="V1623">
        <v>9</v>
      </c>
      <c r="W1623">
        <v>1</v>
      </c>
      <c r="Y1623">
        <v>77900</v>
      </c>
      <c r="Z1623" t="s">
        <v>36</v>
      </c>
      <c r="AA1623">
        <v>22</v>
      </c>
      <c r="AB1623" t="s">
        <v>37</v>
      </c>
    </row>
    <row r="1624" spans="1:28" x14ac:dyDescent="0.2">
      <c r="A1624">
        <v>2025</v>
      </c>
      <c r="B1624" s="1" t="s">
        <v>4616</v>
      </c>
      <c r="C1624" t="s">
        <v>4617</v>
      </c>
      <c r="D1624" s="2">
        <v>45700</v>
      </c>
      <c r="E1624" s="2">
        <v>45705</v>
      </c>
      <c r="F1624">
        <v>6</v>
      </c>
      <c r="G1624" t="s">
        <v>76</v>
      </c>
      <c r="H1624" s="1" t="s">
        <v>77</v>
      </c>
      <c r="I1624" s="1" t="s">
        <v>41</v>
      </c>
      <c r="J1624" t="s">
        <v>78</v>
      </c>
      <c r="K1624" s="1" t="s">
        <v>34</v>
      </c>
      <c r="L1624" s="1" t="s">
        <v>34</v>
      </c>
      <c r="M1624">
        <v>111</v>
      </c>
      <c r="N1624" t="s">
        <v>44</v>
      </c>
      <c r="O1624">
        <v>0.44919999999999999</v>
      </c>
      <c r="P1624">
        <v>13222</v>
      </c>
      <c r="Q1624">
        <v>0</v>
      </c>
      <c r="R1624">
        <v>0</v>
      </c>
      <c r="S1624">
        <v>1697</v>
      </c>
      <c r="T1624">
        <v>0</v>
      </c>
      <c r="U1624">
        <v>0</v>
      </c>
      <c r="V1624">
        <v>6</v>
      </c>
      <c r="W1624">
        <v>1</v>
      </c>
      <c r="Y1624">
        <v>57101</v>
      </c>
      <c r="Z1624" t="s">
        <v>37</v>
      </c>
      <c r="AA1624">
        <v>22</v>
      </c>
      <c r="AB1624" t="s">
        <v>37</v>
      </c>
    </row>
    <row r="1625" spans="1:28" x14ac:dyDescent="0.2">
      <c r="A1625">
        <v>2025</v>
      </c>
      <c r="B1625" s="1" t="s">
        <v>5419</v>
      </c>
      <c r="C1625" t="s">
        <v>5420</v>
      </c>
      <c r="D1625" s="2">
        <v>45698</v>
      </c>
      <c r="E1625" s="2">
        <v>45707</v>
      </c>
      <c r="F1625">
        <v>10</v>
      </c>
      <c r="G1625" t="s">
        <v>30</v>
      </c>
      <c r="H1625" s="1" t="s">
        <v>31</v>
      </c>
      <c r="I1625" s="1" t="s">
        <v>1601</v>
      </c>
      <c r="J1625" t="s">
        <v>33</v>
      </c>
      <c r="K1625" s="1" t="s">
        <v>34</v>
      </c>
      <c r="L1625" s="1" t="s">
        <v>34</v>
      </c>
      <c r="M1625">
        <v>111</v>
      </c>
      <c r="N1625" t="s">
        <v>35</v>
      </c>
      <c r="O1625">
        <v>0.70620000000000005</v>
      </c>
      <c r="P1625">
        <v>18391</v>
      </c>
      <c r="Q1625">
        <v>0</v>
      </c>
      <c r="R1625">
        <v>0</v>
      </c>
      <c r="S1625">
        <v>8403</v>
      </c>
      <c r="T1625">
        <v>0</v>
      </c>
      <c r="U1625">
        <v>0</v>
      </c>
      <c r="V1625">
        <v>9</v>
      </c>
      <c r="W1625">
        <v>1</v>
      </c>
      <c r="Y1625">
        <v>66407</v>
      </c>
      <c r="Z1625" t="s">
        <v>36</v>
      </c>
      <c r="AA1625">
        <v>22</v>
      </c>
      <c r="AB1625" t="s">
        <v>37</v>
      </c>
    </row>
    <row r="1626" spans="1:28" x14ac:dyDescent="0.2">
      <c r="A1626">
        <v>2025</v>
      </c>
      <c r="B1626" s="1" t="s">
        <v>5421</v>
      </c>
      <c r="C1626" t="s">
        <v>5422</v>
      </c>
      <c r="D1626" s="2">
        <v>45684</v>
      </c>
      <c r="E1626" s="2">
        <v>45688</v>
      </c>
      <c r="F1626">
        <v>5</v>
      </c>
      <c r="G1626" t="s">
        <v>591</v>
      </c>
      <c r="H1626" s="1" t="s">
        <v>5423</v>
      </c>
      <c r="I1626" s="1" t="s">
        <v>5424</v>
      </c>
      <c r="J1626" t="s">
        <v>3240</v>
      </c>
      <c r="K1626" s="1" t="s">
        <v>867</v>
      </c>
      <c r="L1626" s="1" t="s">
        <v>867</v>
      </c>
      <c r="M1626">
        <v>111</v>
      </c>
      <c r="N1626" t="s">
        <v>44</v>
      </c>
      <c r="O1626">
        <v>0.34229999999999999</v>
      </c>
      <c r="P1626">
        <v>11648</v>
      </c>
      <c r="Q1626">
        <v>0</v>
      </c>
      <c r="R1626">
        <v>1614</v>
      </c>
      <c r="S1626">
        <v>0</v>
      </c>
      <c r="T1626">
        <v>344</v>
      </c>
      <c r="U1626">
        <v>0</v>
      </c>
      <c r="V1626">
        <v>4</v>
      </c>
      <c r="W1626">
        <v>1</v>
      </c>
      <c r="Y1626">
        <v>77900</v>
      </c>
      <c r="Z1626" t="s">
        <v>514</v>
      </c>
      <c r="AA1626">
        <v>21</v>
      </c>
      <c r="AB1626" t="s">
        <v>37</v>
      </c>
    </row>
    <row r="1627" spans="1:28" x14ac:dyDescent="0.2">
      <c r="A1627">
        <v>2025</v>
      </c>
      <c r="B1627" s="1" t="s">
        <v>4659</v>
      </c>
      <c r="C1627" t="s">
        <v>4660</v>
      </c>
      <c r="D1627" s="2">
        <v>45707</v>
      </c>
      <c r="E1627" s="2">
        <v>45712</v>
      </c>
      <c r="F1627">
        <v>6</v>
      </c>
      <c r="G1627" t="s">
        <v>30</v>
      </c>
      <c r="H1627" s="1" t="s">
        <v>47</v>
      </c>
      <c r="I1627" s="1" t="s">
        <v>3463</v>
      </c>
      <c r="J1627" t="s">
        <v>49</v>
      </c>
      <c r="K1627" s="1" t="s">
        <v>34</v>
      </c>
      <c r="L1627" s="1" t="s">
        <v>34</v>
      </c>
      <c r="M1627">
        <v>205</v>
      </c>
      <c r="N1627" t="s">
        <v>44</v>
      </c>
      <c r="O1627">
        <v>0.4451</v>
      </c>
      <c r="P1627">
        <v>10900</v>
      </c>
      <c r="Q1627">
        <v>0</v>
      </c>
      <c r="R1627">
        <v>0</v>
      </c>
      <c r="S1627">
        <v>1697</v>
      </c>
      <c r="T1627">
        <v>0</v>
      </c>
      <c r="U1627">
        <v>0</v>
      </c>
      <c r="V1627">
        <v>5</v>
      </c>
      <c r="W1627">
        <v>1</v>
      </c>
      <c r="Y1627">
        <v>78901</v>
      </c>
      <c r="Z1627" t="s">
        <v>36</v>
      </c>
      <c r="AA1627">
        <v>22</v>
      </c>
      <c r="AB1627" t="s">
        <v>37</v>
      </c>
    </row>
    <row r="1628" spans="1:28" x14ac:dyDescent="0.2">
      <c r="A1628">
        <v>2025</v>
      </c>
      <c r="B1628" s="1" t="s">
        <v>4661</v>
      </c>
      <c r="C1628" t="s">
        <v>4662</v>
      </c>
      <c r="D1628" s="2">
        <v>45665</v>
      </c>
      <c r="E1628" s="2">
        <v>45670</v>
      </c>
      <c r="F1628">
        <v>6</v>
      </c>
      <c r="G1628" t="s">
        <v>76</v>
      </c>
      <c r="H1628" s="1" t="s">
        <v>77</v>
      </c>
      <c r="I1628" s="1" t="s">
        <v>41</v>
      </c>
      <c r="J1628" t="s">
        <v>78</v>
      </c>
      <c r="K1628" s="1" t="s">
        <v>34</v>
      </c>
      <c r="L1628" s="1" t="s">
        <v>34</v>
      </c>
      <c r="M1628">
        <v>211</v>
      </c>
      <c r="N1628" t="s">
        <v>44</v>
      </c>
      <c r="O1628">
        <v>0.44919999999999999</v>
      </c>
      <c r="P1628">
        <v>10900</v>
      </c>
      <c r="Q1628">
        <v>0</v>
      </c>
      <c r="R1628">
        <v>0</v>
      </c>
      <c r="S1628">
        <v>1697</v>
      </c>
      <c r="T1628">
        <v>0</v>
      </c>
      <c r="U1628">
        <v>0</v>
      </c>
      <c r="V1628">
        <v>6</v>
      </c>
      <c r="W1628">
        <v>1</v>
      </c>
      <c r="Y1628">
        <v>58001</v>
      </c>
      <c r="Z1628" t="s">
        <v>37</v>
      </c>
      <c r="AA1628">
        <v>22</v>
      </c>
      <c r="AB1628" t="s">
        <v>37</v>
      </c>
    </row>
    <row r="1629" spans="1:28" x14ac:dyDescent="0.2">
      <c r="A1629">
        <v>2025</v>
      </c>
      <c r="B1629" s="1" t="s">
        <v>5425</v>
      </c>
      <c r="C1629" t="s">
        <v>5426</v>
      </c>
      <c r="D1629" s="2">
        <v>45692</v>
      </c>
      <c r="E1629" s="2">
        <v>45693</v>
      </c>
      <c r="F1629">
        <v>2</v>
      </c>
      <c r="G1629" t="s">
        <v>1139</v>
      </c>
      <c r="H1629" s="1" t="s">
        <v>5427</v>
      </c>
      <c r="I1629" s="1" t="s">
        <v>1770</v>
      </c>
      <c r="J1629" t="s">
        <v>941</v>
      </c>
      <c r="K1629" s="1" t="s">
        <v>867</v>
      </c>
      <c r="L1629" s="1" t="s">
        <v>867</v>
      </c>
      <c r="M1629">
        <v>205</v>
      </c>
      <c r="N1629" t="s">
        <v>44</v>
      </c>
      <c r="O1629">
        <v>0.60360000000000003</v>
      </c>
      <c r="P1629">
        <v>31623</v>
      </c>
      <c r="Q1629">
        <v>0</v>
      </c>
      <c r="R1629">
        <v>741</v>
      </c>
      <c r="S1629">
        <v>7508</v>
      </c>
      <c r="T1629">
        <v>0</v>
      </c>
      <c r="U1629">
        <v>0</v>
      </c>
      <c r="V1629">
        <v>6</v>
      </c>
      <c r="W1629">
        <v>1</v>
      </c>
      <c r="Y1629">
        <v>79001</v>
      </c>
      <c r="Z1629" t="s">
        <v>514</v>
      </c>
      <c r="AA1629">
        <v>21</v>
      </c>
      <c r="AB1629" t="s">
        <v>37</v>
      </c>
    </row>
    <row r="1630" spans="1:28" x14ac:dyDescent="0.2">
      <c r="A1630">
        <v>2025</v>
      </c>
      <c r="B1630" s="1" t="s">
        <v>5428</v>
      </c>
      <c r="C1630" t="s">
        <v>5429</v>
      </c>
      <c r="D1630" s="2">
        <v>45693</v>
      </c>
      <c r="E1630" s="2">
        <v>45696</v>
      </c>
      <c r="F1630">
        <v>4</v>
      </c>
      <c r="G1630" t="s">
        <v>30</v>
      </c>
      <c r="H1630" s="1" t="s">
        <v>47</v>
      </c>
      <c r="I1630" s="1" t="s">
        <v>3463</v>
      </c>
      <c r="J1630" t="s">
        <v>49</v>
      </c>
      <c r="K1630" s="1" t="s">
        <v>34</v>
      </c>
      <c r="L1630" s="1" t="s">
        <v>34</v>
      </c>
      <c r="M1630">
        <v>213</v>
      </c>
      <c r="N1630" t="s">
        <v>44</v>
      </c>
      <c r="O1630">
        <v>0.4451</v>
      </c>
      <c r="P1630">
        <v>9023</v>
      </c>
      <c r="Q1630">
        <v>0</v>
      </c>
      <c r="R1630">
        <v>0</v>
      </c>
      <c r="S1630">
        <v>1697</v>
      </c>
      <c r="T1630">
        <v>0</v>
      </c>
      <c r="U1630">
        <v>0</v>
      </c>
      <c r="V1630">
        <v>5</v>
      </c>
      <c r="W1630">
        <v>1</v>
      </c>
      <c r="Y1630">
        <v>75601</v>
      </c>
      <c r="Z1630" t="s">
        <v>36</v>
      </c>
      <c r="AA1630">
        <v>22</v>
      </c>
      <c r="AB1630" t="s">
        <v>37</v>
      </c>
    </row>
    <row r="1631" spans="1:28" x14ac:dyDescent="0.2">
      <c r="A1631">
        <v>2025</v>
      </c>
      <c r="B1631" s="1" t="s">
        <v>5428</v>
      </c>
      <c r="C1631" t="s">
        <v>5429</v>
      </c>
      <c r="D1631" s="2">
        <v>45699</v>
      </c>
      <c r="E1631" s="2">
        <v>45706</v>
      </c>
      <c r="F1631">
        <v>8</v>
      </c>
      <c r="G1631" t="s">
        <v>30</v>
      </c>
      <c r="H1631" s="1" t="s">
        <v>31</v>
      </c>
      <c r="I1631" s="1" t="s">
        <v>5413</v>
      </c>
      <c r="J1631" t="s">
        <v>33</v>
      </c>
      <c r="K1631" s="1" t="s">
        <v>34</v>
      </c>
      <c r="L1631" s="1" t="s">
        <v>34</v>
      </c>
      <c r="M1631">
        <v>213</v>
      </c>
      <c r="N1631" t="s">
        <v>35</v>
      </c>
      <c r="O1631">
        <v>0.69869999999999999</v>
      </c>
      <c r="P1631">
        <v>10944</v>
      </c>
      <c r="Q1631">
        <v>0</v>
      </c>
      <c r="R1631">
        <v>0</v>
      </c>
      <c r="S1631">
        <v>14240</v>
      </c>
      <c r="T1631">
        <v>0</v>
      </c>
      <c r="U1631">
        <v>0</v>
      </c>
      <c r="V1631">
        <v>9</v>
      </c>
      <c r="W1631">
        <v>1</v>
      </c>
      <c r="Y1631">
        <v>75601</v>
      </c>
      <c r="Z1631" t="s">
        <v>36</v>
      </c>
      <c r="AA1631">
        <v>22</v>
      </c>
      <c r="AB1631" t="s">
        <v>37</v>
      </c>
    </row>
    <row r="1632" spans="1:28" x14ac:dyDescent="0.2">
      <c r="A1632">
        <v>2025</v>
      </c>
      <c r="B1632" s="1" t="s">
        <v>5430</v>
      </c>
      <c r="C1632" t="s">
        <v>5431</v>
      </c>
      <c r="D1632" s="2">
        <v>45670</v>
      </c>
      <c r="E1632" s="2">
        <v>45677</v>
      </c>
      <c r="F1632">
        <v>8</v>
      </c>
      <c r="G1632" t="s">
        <v>5432</v>
      </c>
      <c r="H1632" s="1" t="s">
        <v>5433</v>
      </c>
      <c r="I1632" s="1" t="s">
        <v>41</v>
      </c>
      <c r="J1632" t="s">
        <v>304</v>
      </c>
      <c r="K1632" s="1" t="s">
        <v>91</v>
      </c>
      <c r="L1632" s="1" t="s">
        <v>91</v>
      </c>
      <c r="M1632">
        <v>111</v>
      </c>
      <c r="N1632" t="s">
        <v>44</v>
      </c>
      <c r="O1632">
        <v>1.1673</v>
      </c>
      <c r="P1632">
        <v>39919</v>
      </c>
      <c r="Q1632">
        <v>0</v>
      </c>
      <c r="R1632">
        <v>0</v>
      </c>
      <c r="S1632">
        <v>335</v>
      </c>
      <c r="T1632">
        <v>0</v>
      </c>
      <c r="U1632">
        <v>0</v>
      </c>
      <c r="V1632">
        <v>8</v>
      </c>
      <c r="W1632">
        <v>1</v>
      </c>
      <c r="Y1632">
        <v>74266</v>
      </c>
      <c r="Z1632" t="s">
        <v>92</v>
      </c>
      <c r="AA1632">
        <v>3</v>
      </c>
      <c r="AB1632" t="s">
        <v>37</v>
      </c>
    </row>
    <row r="1633" spans="1:28" x14ac:dyDescent="0.2">
      <c r="A1633">
        <v>2025</v>
      </c>
      <c r="B1633" s="1" t="s">
        <v>4698</v>
      </c>
      <c r="C1633" t="s">
        <v>4699</v>
      </c>
      <c r="D1633" s="2">
        <v>45686</v>
      </c>
      <c r="E1633" s="2">
        <v>45691</v>
      </c>
      <c r="F1633">
        <v>6</v>
      </c>
      <c r="G1633" t="s">
        <v>76</v>
      </c>
      <c r="H1633" s="1" t="s">
        <v>77</v>
      </c>
      <c r="I1633" s="1" t="s">
        <v>41</v>
      </c>
      <c r="J1633" t="s">
        <v>78</v>
      </c>
      <c r="K1633" s="1" t="s">
        <v>34</v>
      </c>
      <c r="L1633" s="1" t="s">
        <v>34</v>
      </c>
      <c r="M1633">
        <v>205</v>
      </c>
      <c r="N1633" t="s">
        <v>44</v>
      </c>
      <c r="O1633">
        <v>0.44919999999999999</v>
      </c>
      <c r="P1633">
        <v>10877</v>
      </c>
      <c r="Q1633">
        <v>0</v>
      </c>
      <c r="R1633">
        <v>0</v>
      </c>
      <c r="S1633">
        <v>1697</v>
      </c>
      <c r="T1633">
        <v>0</v>
      </c>
      <c r="U1633">
        <v>0</v>
      </c>
      <c r="V1633">
        <v>6</v>
      </c>
      <c r="W1633">
        <v>1</v>
      </c>
      <c r="Y1633">
        <v>78301</v>
      </c>
      <c r="Z1633" t="s">
        <v>37</v>
      </c>
      <c r="AA1633">
        <v>22</v>
      </c>
      <c r="AB1633" t="s">
        <v>37</v>
      </c>
    </row>
    <row r="1634" spans="1:28" x14ac:dyDescent="0.2">
      <c r="A1634">
        <v>2025</v>
      </c>
      <c r="B1634" s="1" t="s">
        <v>5434</v>
      </c>
      <c r="C1634" t="s">
        <v>5435</v>
      </c>
      <c r="D1634" s="2">
        <v>45705</v>
      </c>
      <c r="E1634" s="2">
        <v>45707</v>
      </c>
      <c r="F1634">
        <v>3</v>
      </c>
      <c r="G1634" t="s">
        <v>340</v>
      </c>
      <c r="H1634" s="1" t="s">
        <v>5436</v>
      </c>
      <c r="I1634" s="1" t="s">
        <v>5437</v>
      </c>
      <c r="J1634" t="s">
        <v>342</v>
      </c>
      <c r="K1634" s="1" t="s">
        <v>343</v>
      </c>
      <c r="L1634" s="1" t="s">
        <v>343</v>
      </c>
      <c r="M1634">
        <v>205</v>
      </c>
      <c r="N1634" t="s">
        <v>35</v>
      </c>
      <c r="O1634">
        <v>0.7752</v>
      </c>
      <c r="P1634">
        <v>31786</v>
      </c>
      <c r="Q1634">
        <v>0</v>
      </c>
      <c r="R1634">
        <v>67</v>
      </c>
      <c r="S1634">
        <v>1260</v>
      </c>
      <c r="T1634">
        <v>0</v>
      </c>
      <c r="U1634">
        <v>0</v>
      </c>
      <c r="V1634">
        <v>5</v>
      </c>
      <c r="W1634">
        <v>1</v>
      </c>
      <c r="X1634" t="s">
        <v>344</v>
      </c>
      <c r="Y1634">
        <v>77900</v>
      </c>
      <c r="Z1634" t="s">
        <v>345</v>
      </c>
      <c r="AA1634">
        <v>4</v>
      </c>
      <c r="AB1634" t="s">
        <v>346</v>
      </c>
    </row>
    <row r="1635" spans="1:28" x14ac:dyDescent="0.2">
      <c r="A1635">
        <v>2025</v>
      </c>
      <c r="B1635" s="1" t="s">
        <v>4735</v>
      </c>
      <c r="C1635" t="s">
        <v>4736</v>
      </c>
      <c r="D1635" s="2">
        <v>45692</v>
      </c>
      <c r="E1635" s="2">
        <v>45694</v>
      </c>
      <c r="F1635">
        <v>3</v>
      </c>
      <c r="G1635" t="s">
        <v>2901</v>
      </c>
      <c r="H1635" s="1" t="s">
        <v>5438</v>
      </c>
      <c r="I1635" s="1" t="s">
        <v>41</v>
      </c>
      <c r="J1635" t="s">
        <v>2903</v>
      </c>
      <c r="K1635" s="1" t="s">
        <v>71</v>
      </c>
      <c r="L1635" s="1" t="s">
        <v>71</v>
      </c>
      <c r="M1635">
        <v>213</v>
      </c>
      <c r="N1635" t="s">
        <v>44</v>
      </c>
      <c r="O1635">
        <v>1.0523</v>
      </c>
      <c r="P1635">
        <v>15885</v>
      </c>
      <c r="Q1635">
        <v>0</v>
      </c>
      <c r="R1635">
        <v>0</v>
      </c>
      <c r="S1635">
        <v>3094</v>
      </c>
      <c r="T1635">
        <v>0</v>
      </c>
      <c r="U1635">
        <v>0</v>
      </c>
      <c r="V1635">
        <v>9</v>
      </c>
      <c r="W1635">
        <v>1</v>
      </c>
      <c r="Y1635">
        <v>76871</v>
      </c>
      <c r="Z1635" t="s">
        <v>37</v>
      </c>
      <c r="AA1635">
        <v>16</v>
      </c>
      <c r="AB1635" t="s">
        <v>37</v>
      </c>
    </row>
    <row r="1636" spans="1:28" x14ac:dyDescent="0.2">
      <c r="A1636">
        <v>2025</v>
      </c>
      <c r="B1636" s="1" t="s">
        <v>5439</v>
      </c>
      <c r="C1636" t="s">
        <v>5440</v>
      </c>
      <c r="D1636" s="2">
        <v>45693</v>
      </c>
      <c r="E1636" s="2">
        <v>45698</v>
      </c>
      <c r="F1636">
        <v>6</v>
      </c>
      <c r="G1636" t="s">
        <v>76</v>
      </c>
      <c r="H1636" s="1" t="s">
        <v>77</v>
      </c>
      <c r="I1636" s="1" t="s">
        <v>41</v>
      </c>
      <c r="J1636" t="s">
        <v>78</v>
      </c>
      <c r="K1636" s="1" t="s">
        <v>34</v>
      </c>
      <c r="L1636" s="1" t="s">
        <v>34</v>
      </c>
      <c r="M1636">
        <v>111</v>
      </c>
      <c r="N1636" t="s">
        <v>44</v>
      </c>
      <c r="O1636">
        <v>0.44919999999999999</v>
      </c>
      <c r="P1636">
        <v>11074</v>
      </c>
      <c r="Q1636">
        <v>0</v>
      </c>
      <c r="R1636">
        <v>0</v>
      </c>
      <c r="S1636">
        <v>1697</v>
      </c>
      <c r="T1636">
        <v>0</v>
      </c>
      <c r="U1636">
        <v>0</v>
      </c>
      <c r="V1636">
        <v>6</v>
      </c>
      <c r="W1636">
        <v>1</v>
      </c>
      <c r="Y1636">
        <v>76601</v>
      </c>
      <c r="Z1636" t="s">
        <v>37</v>
      </c>
      <c r="AA1636">
        <v>22</v>
      </c>
      <c r="AB1636" t="s">
        <v>37</v>
      </c>
    </row>
    <row r="1637" spans="1:28" x14ac:dyDescent="0.2">
      <c r="A1637">
        <v>2025</v>
      </c>
      <c r="B1637" s="1" t="s">
        <v>5441</v>
      </c>
      <c r="C1637" t="s">
        <v>5442</v>
      </c>
      <c r="D1637" s="2">
        <v>45693</v>
      </c>
      <c r="E1637" s="2">
        <v>45698</v>
      </c>
      <c r="F1637">
        <v>6</v>
      </c>
      <c r="G1637" t="s">
        <v>30</v>
      </c>
      <c r="H1637" s="1" t="s">
        <v>47</v>
      </c>
      <c r="I1637" s="1" t="s">
        <v>3463</v>
      </c>
      <c r="J1637" t="s">
        <v>5054</v>
      </c>
      <c r="K1637" s="1" t="s">
        <v>34</v>
      </c>
      <c r="L1637" s="1" t="s">
        <v>34</v>
      </c>
      <c r="M1637">
        <v>111</v>
      </c>
      <c r="N1637" t="s">
        <v>44</v>
      </c>
      <c r="O1637">
        <v>0.59160000000000001</v>
      </c>
      <c r="P1637">
        <v>11116</v>
      </c>
      <c r="Q1637">
        <v>0</v>
      </c>
      <c r="R1637">
        <v>18834</v>
      </c>
      <c r="S1637">
        <v>1697</v>
      </c>
      <c r="T1637">
        <v>0</v>
      </c>
      <c r="U1637">
        <v>0</v>
      </c>
      <c r="V1637">
        <v>7</v>
      </c>
      <c r="W1637">
        <v>1</v>
      </c>
      <c r="Y1637">
        <v>66467</v>
      </c>
      <c r="Z1637" t="s">
        <v>36</v>
      </c>
      <c r="AA1637">
        <v>22</v>
      </c>
      <c r="AB1637" t="s">
        <v>37</v>
      </c>
    </row>
    <row r="1638" spans="1:28" x14ac:dyDescent="0.2">
      <c r="A1638">
        <v>2025</v>
      </c>
      <c r="B1638" s="1" t="s">
        <v>5443</v>
      </c>
      <c r="C1638" t="s">
        <v>5444</v>
      </c>
      <c r="D1638" s="2">
        <v>45693</v>
      </c>
      <c r="E1638" s="2">
        <v>45696</v>
      </c>
      <c r="F1638">
        <v>4</v>
      </c>
      <c r="G1638" t="s">
        <v>30</v>
      </c>
      <c r="H1638" s="1" t="s">
        <v>47</v>
      </c>
      <c r="I1638" s="1" t="s">
        <v>48</v>
      </c>
      <c r="J1638" t="s">
        <v>49</v>
      </c>
      <c r="K1638" s="1" t="s">
        <v>34</v>
      </c>
      <c r="L1638" s="1" t="s">
        <v>34</v>
      </c>
      <c r="M1638">
        <v>205</v>
      </c>
      <c r="N1638" t="s">
        <v>44</v>
      </c>
      <c r="O1638">
        <v>0.4451</v>
      </c>
      <c r="P1638">
        <v>8765</v>
      </c>
      <c r="Q1638">
        <v>0</v>
      </c>
      <c r="R1638">
        <v>0</v>
      </c>
      <c r="S1638">
        <v>1697</v>
      </c>
      <c r="T1638">
        <v>0</v>
      </c>
      <c r="U1638">
        <v>0</v>
      </c>
      <c r="V1638">
        <v>5</v>
      </c>
      <c r="W1638">
        <v>1</v>
      </c>
      <c r="Y1638">
        <v>79841</v>
      </c>
      <c r="Z1638" t="s">
        <v>36</v>
      </c>
      <c r="AA1638">
        <v>22</v>
      </c>
      <c r="AB1638" t="s">
        <v>37</v>
      </c>
    </row>
    <row r="1639" spans="1:28" x14ac:dyDescent="0.2">
      <c r="A1639">
        <v>2025</v>
      </c>
      <c r="B1639" s="1" t="s">
        <v>5443</v>
      </c>
      <c r="C1639" t="s">
        <v>5444</v>
      </c>
      <c r="D1639" s="2">
        <v>45699</v>
      </c>
      <c r="E1639" s="2">
        <v>45706</v>
      </c>
      <c r="F1639">
        <v>8</v>
      </c>
      <c r="G1639" t="s">
        <v>30</v>
      </c>
      <c r="H1639" s="1" t="s">
        <v>31</v>
      </c>
      <c r="I1639" s="1" t="s">
        <v>5413</v>
      </c>
      <c r="J1639" t="s">
        <v>33</v>
      </c>
      <c r="K1639" s="1" t="s">
        <v>34</v>
      </c>
      <c r="L1639" s="1" t="s">
        <v>34</v>
      </c>
      <c r="M1639">
        <v>205</v>
      </c>
      <c r="N1639" t="s">
        <v>35</v>
      </c>
      <c r="O1639">
        <v>0.69869999999999999</v>
      </c>
      <c r="P1639">
        <v>10944</v>
      </c>
      <c r="Q1639">
        <v>0</v>
      </c>
      <c r="R1639">
        <v>0</v>
      </c>
      <c r="S1639">
        <v>6764</v>
      </c>
      <c r="T1639">
        <v>0</v>
      </c>
      <c r="U1639">
        <v>0</v>
      </c>
      <c r="V1639">
        <v>9</v>
      </c>
      <c r="W1639">
        <v>1</v>
      </c>
      <c r="Y1639">
        <v>79841</v>
      </c>
      <c r="Z1639" t="s">
        <v>36</v>
      </c>
      <c r="AA1639">
        <v>22</v>
      </c>
      <c r="AB1639" t="s">
        <v>37</v>
      </c>
    </row>
    <row r="1640" spans="1:28" x14ac:dyDescent="0.2">
      <c r="A1640">
        <v>2025</v>
      </c>
      <c r="B1640" s="1" t="s">
        <v>4850</v>
      </c>
      <c r="C1640" t="s">
        <v>4851</v>
      </c>
      <c r="D1640" s="2">
        <v>45659</v>
      </c>
      <c r="E1640" s="2">
        <v>45677</v>
      </c>
      <c r="F1640">
        <v>19</v>
      </c>
      <c r="G1640" t="s">
        <v>3163</v>
      </c>
      <c r="H1640" s="1" t="s">
        <v>5445</v>
      </c>
      <c r="I1640" s="1" t="s">
        <v>5446</v>
      </c>
      <c r="J1640" t="s">
        <v>1548</v>
      </c>
      <c r="K1640" s="1" t="s">
        <v>56</v>
      </c>
      <c r="L1640" s="1" t="s">
        <v>56</v>
      </c>
      <c r="M1640">
        <v>111</v>
      </c>
      <c r="N1640" t="s">
        <v>44</v>
      </c>
      <c r="O1640">
        <v>2.5640000000000001</v>
      </c>
      <c r="P1640">
        <v>267944</v>
      </c>
      <c r="Q1640">
        <v>0</v>
      </c>
      <c r="R1640">
        <v>34909</v>
      </c>
      <c r="S1640">
        <v>12692</v>
      </c>
      <c r="T1640">
        <v>638</v>
      </c>
      <c r="U1640">
        <v>0</v>
      </c>
      <c r="V1640">
        <v>9</v>
      </c>
      <c r="W1640">
        <v>1</v>
      </c>
      <c r="Y1640">
        <v>75501</v>
      </c>
      <c r="Z1640" t="s">
        <v>63</v>
      </c>
      <c r="AA1640">
        <v>32</v>
      </c>
      <c r="AB1640" t="s">
        <v>37</v>
      </c>
    </row>
    <row r="1641" spans="1:28" x14ac:dyDescent="0.2">
      <c r="A1641">
        <v>2025</v>
      </c>
      <c r="B1641" s="1" t="s">
        <v>5447</v>
      </c>
      <c r="C1641" t="s">
        <v>5448</v>
      </c>
      <c r="D1641" s="2">
        <v>45705</v>
      </c>
      <c r="E1641" s="2">
        <v>45714</v>
      </c>
      <c r="F1641">
        <v>10</v>
      </c>
      <c r="G1641" t="s">
        <v>30</v>
      </c>
      <c r="H1641" s="1" t="s">
        <v>31</v>
      </c>
      <c r="I1641" s="1" t="s">
        <v>1601</v>
      </c>
      <c r="J1641" t="s">
        <v>33</v>
      </c>
      <c r="K1641" s="1" t="s">
        <v>34</v>
      </c>
      <c r="L1641" s="1" t="s">
        <v>34</v>
      </c>
      <c r="M1641">
        <v>111</v>
      </c>
      <c r="N1641" t="s">
        <v>35</v>
      </c>
      <c r="O1641">
        <v>0.70620000000000005</v>
      </c>
      <c r="P1641">
        <v>17176</v>
      </c>
      <c r="Q1641">
        <v>0</v>
      </c>
      <c r="R1641">
        <v>0</v>
      </c>
      <c r="S1641">
        <v>7291</v>
      </c>
      <c r="T1641">
        <v>0</v>
      </c>
      <c r="U1641">
        <v>0</v>
      </c>
      <c r="V1641">
        <v>9</v>
      </c>
      <c r="W1641">
        <v>1</v>
      </c>
      <c r="Y1641">
        <v>75000</v>
      </c>
      <c r="Z1641" t="s">
        <v>36</v>
      </c>
      <c r="AA1641">
        <v>22</v>
      </c>
      <c r="AB1641" t="s">
        <v>37</v>
      </c>
    </row>
    <row r="1642" spans="1:28" x14ac:dyDescent="0.2">
      <c r="A1642">
        <v>2025</v>
      </c>
      <c r="B1642" s="1" t="s">
        <v>4939</v>
      </c>
      <c r="C1642" t="s">
        <v>4940</v>
      </c>
      <c r="D1642" s="2">
        <v>45686</v>
      </c>
      <c r="E1642" s="2">
        <v>45688</v>
      </c>
      <c r="F1642">
        <v>3</v>
      </c>
      <c r="G1642" t="s">
        <v>30</v>
      </c>
      <c r="H1642" s="1" t="s">
        <v>47</v>
      </c>
      <c r="I1642" s="1" t="s">
        <v>48</v>
      </c>
      <c r="J1642" t="s">
        <v>49</v>
      </c>
      <c r="K1642" s="1" t="s">
        <v>34</v>
      </c>
      <c r="L1642" s="1" t="s">
        <v>34</v>
      </c>
      <c r="M1642">
        <v>111</v>
      </c>
      <c r="N1642" t="s">
        <v>44</v>
      </c>
      <c r="O1642">
        <v>0.4451</v>
      </c>
      <c r="P1642">
        <v>7656</v>
      </c>
      <c r="Q1642">
        <v>0</v>
      </c>
      <c r="R1642">
        <v>0</v>
      </c>
      <c r="S1642">
        <v>1697</v>
      </c>
      <c r="T1642">
        <v>0</v>
      </c>
      <c r="U1642">
        <v>0</v>
      </c>
      <c r="V1642">
        <v>5</v>
      </c>
      <c r="W1642">
        <v>1</v>
      </c>
      <c r="Y1642">
        <v>75111</v>
      </c>
      <c r="Z1642" t="s">
        <v>36</v>
      </c>
      <c r="AA1642">
        <v>22</v>
      </c>
      <c r="AB1642" t="s">
        <v>37</v>
      </c>
    </row>
    <row r="1643" spans="1:28" x14ac:dyDescent="0.2">
      <c r="A1643">
        <v>2025</v>
      </c>
      <c r="B1643" s="1" t="s">
        <v>4939</v>
      </c>
      <c r="C1643" t="s">
        <v>4940</v>
      </c>
      <c r="D1643" s="2">
        <v>45692</v>
      </c>
      <c r="E1643" s="2">
        <v>45698</v>
      </c>
      <c r="F1643">
        <v>7</v>
      </c>
      <c r="G1643" t="s">
        <v>30</v>
      </c>
      <c r="H1643" s="1" t="s">
        <v>31</v>
      </c>
      <c r="I1643" s="1" t="s">
        <v>5413</v>
      </c>
      <c r="J1643" t="s">
        <v>33</v>
      </c>
      <c r="K1643" s="1" t="s">
        <v>34</v>
      </c>
      <c r="L1643" s="1" t="s">
        <v>34</v>
      </c>
      <c r="M1643">
        <v>111</v>
      </c>
      <c r="N1643" t="s">
        <v>35</v>
      </c>
      <c r="O1643">
        <v>0.69869999999999999</v>
      </c>
      <c r="P1643">
        <v>10470</v>
      </c>
      <c r="Q1643">
        <v>0</v>
      </c>
      <c r="R1643">
        <v>0</v>
      </c>
      <c r="S1643">
        <v>12015</v>
      </c>
      <c r="T1643">
        <v>0</v>
      </c>
      <c r="U1643">
        <v>0</v>
      </c>
      <c r="V1643">
        <v>9</v>
      </c>
      <c r="W1643">
        <v>1</v>
      </c>
      <c r="Y1643">
        <v>75111</v>
      </c>
      <c r="Z1643" t="s">
        <v>36</v>
      </c>
      <c r="AA1643">
        <v>22</v>
      </c>
      <c r="AB1643" t="s">
        <v>37</v>
      </c>
    </row>
    <row r="1644" spans="1:28" x14ac:dyDescent="0.2">
      <c r="A1644">
        <v>2025</v>
      </c>
      <c r="B1644" s="1" t="s">
        <v>4952</v>
      </c>
      <c r="C1644" t="s">
        <v>4953</v>
      </c>
      <c r="D1644" s="2">
        <v>45665</v>
      </c>
      <c r="E1644" s="2">
        <v>45670</v>
      </c>
      <c r="F1644">
        <v>6</v>
      </c>
      <c r="G1644" t="s">
        <v>76</v>
      </c>
      <c r="H1644" s="1" t="s">
        <v>77</v>
      </c>
      <c r="I1644" s="1" t="s">
        <v>41</v>
      </c>
      <c r="J1644" t="s">
        <v>78</v>
      </c>
      <c r="K1644" s="1" t="s">
        <v>34</v>
      </c>
      <c r="L1644" s="1" t="s">
        <v>34</v>
      </c>
      <c r="M1644">
        <v>111</v>
      </c>
      <c r="N1644" t="s">
        <v>44</v>
      </c>
      <c r="O1644">
        <v>0.44919999999999999</v>
      </c>
      <c r="P1644">
        <v>10858</v>
      </c>
      <c r="Q1644">
        <v>0</v>
      </c>
      <c r="R1644">
        <v>0</v>
      </c>
      <c r="S1644">
        <v>1697</v>
      </c>
      <c r="T1644">
        <v>0</v>
      </c>
      <c r="U1644">
        <v>0</v>
      </c>
      <c r="V1644">
        <v>6</v>
      </c>
      <c r="W1644">
        <v>1</v>
      </c>
      <c r="Y1644">
        <v>60200</v>
      </c>
      <c r="Z1644" t="s">
        <v>37</v>
      </c>
      <c r="AA1644">
        <v>22</v>
      </c>
      <c r="AB1644" t="s">
        <v>37</v>
      </c>
    </row>
    <row r="1645" spans="1:28" x14ac:dyDescent="0.2">
      <c r="A1645">
        <v>2025</v>
      </c>
      <c r="B1645" s="1" t="s">
        <v>5449</v>
      </c>
      <c r="C1645" t="s">
        <v>2159</v>
      </c>
      <c r="D1645" s="2">
        <v>45693</v>
      </c>
      <c r="E1645" s="2">
        <v>45701</v>
      </c>
      <c r="F1645">
        <v>9</v>
      </c>
      <c r="G1645" t="s">
        <v>5450</v>
      </c>
      <c r="H1645" s="1" t="s">
        <v>5451</v>
      </c>
      <c r="I1645" s="1" t="s">
        <v>5452</v>
      </c>
      <c r="J1645" t="s">
        <v>4980</v>
      </c>
      <c r="K1645" s="1" t="s">
        <v>43</v>
      </c>
      <c r="L1645" s="1" t="s">
        <v>43</v>
      </c>
      <c r="M1645">
        <v>111</v>
      </c>
      <c r="N1645" t="s">
        <v>35</v>
      </c>
      <c r="O1645">
        <v>1.3656999999999999</v>
      </c>
      <c r="P1645">
        <v>59518</v>
      </c>
      <c r="Q1645">
        <v>0</v>
      </c>
      <c r="R1645">
        <v>659</v>
      </c>
      <c r="S1645">
        <v>422</v>
      </c>
      <c r="T1645">
        <v>0</v>
      </c>
      <c r="U1645">
        <v>0</v>
      </c>
      <c r="V1645">
        <v>10</v>
      </c>
      <c r="W1645">
        <v>1</v>
      </c>
      <c r="X1645" t="s">
        <v>4981</v>
      </c>
      <c r="Y1645">
        <v>75002</v>
      </c>
      <c r="Z1645" t="s">
        <v>37</v>
      </c>
      <c r="AA1645">
        <v>8</v>
      </c>
      <c r="AB1645" t="s">
        <v>638</v>
      </c>
    </row>
    <row r="1646" spans="1:28" x14ac:dyDescent="0.2">
      <c r="A1646">
        <v>2025</v>
      </c>
      <c r="B1646" s="1" t="s">
        <v>5453</v>
      </c>
      <c r="C1646" t="s">
        <v>5454</v>
      </c>
      <c r="D1646" s="2">
        <v>45704</v>
      </c>
      <c r="E1646" s="2">
        <v>45712</v>
      </c>
      <c r="F1646">
        <v>9</v>
      </c>
      <c r="G1646" t="s">
        <v>5455</v>
      </c>
      <c r="H1646" s="1" t="s">
        <v>5456</v>
      </c>
      <c r="I1646" s="1" t="s">
        <v>41</v>
      </c>
      <c r="J1646" t="s">
        <v>5457</v>
      </c>
      <c r="K1646" s="1" t="s">
        <v>43</v>
      </c>
      <c r="L1646" s="1" t="s">
        <v>43</v>
      </c>
      <c r="M1646">
        <v>111</v>
      </c>
      <c r="N1646" t="s">
        <v>44</v>
      </c>
      <c r="O1646">
        <v>0.48880000000000001</v>
      </c>
      <c r="P1646">
        <v>25854</v>
      </c>
      <c r="Q1646">
        <v>0</v>
      </c>
      <c r="R1646">
        <v>0</v>
      </c>
      <c r="S1646">
        <v>383</v>
      </c>
      <c r="T1646">
        <v>0</v>
      </c>
      <c r="U1646">
        <v>0</v>
      </c>
      <c r="V1646">
        <v>5</v>
      </c>
      <c r="W1646">
        <v>1</v>
      </c>
      <c r="Y1646">
        <v>75104</v>
      </c>
      <c r="Z1646" t="s">
        <v>638</v>
      </c>
      <c r="AA1646">
        <v>8</v>
      </c>
      <c r="AB1646" t="s">
        <v>37</v>
      </c>
    </row>
    <row r="1647" spans="1:28" x14ac:dyDescent="0.2">
      <c r="A1647">
        <v>2025</v>
      </c>
      <c r="B1647" s="1" t="s">
        <v>4971</v>
      </c>
      <c r="C1647" t="s">
        <v>4972</v>
      </c>
      <c r="D1647" s="2">
        <v>45679</v>
      </c>
      <c r="E1647" s="2">
        <v>45684</v>
      </c>
      <c r="F1647">
        <v>6</v>
      </c>
      <c r="G1647" t="s">
        <v>30</v>
      </c>
      <c r="H1647" s="1" t="s">
        <v>47</v>
      </c>
      <c r="I1647" s="1" t="s">
        <v>3463</v>
      </c>
      <c r="J1647" t="s">
        <v>49</v>
      </c>
      <c r="K1647" s="1" t="s">
        <v>34</v>
      </c>
      <c r="L1647" s="1" t="s">
        <v>34</v>
      </c>
      <c r="M1647">
        <v>205</v>
      </c>
      <c r="N1647" t="s">
        <v>44</v>
      </c>
      <c r="O1647">
        <v>0.4451</v>
      </c>
      <c r="P1647">
        <v>11074</v>
      </c>
      <c r="Q1647">
        <v>0</v>
      </c>
      <c r="R1647">
        <v>0</v>
      </c>
      <c r="S1647">
        <v>1697</v>
      </c>
      <c r="T1647">
        <v>0</v>
      </c>
      <c r="U1647">
        <v>0</v>
      </c>
      <c r="V1647">
        <v>5</v>
      </c>
      <c r="W1647">
        <v>1</v>
      </c>
      <c r="Y1647">
        <v>75701</v>
      </c>
      <c r="Z1647" t="s">
        <v>36</v>
      </c>
      <c r="AA1647">
        <v>22</v>
      </c>
      <c r="AB1647" t="s">
        <v>37</v>
      </c>
    </row>
    <row r="1648" spans="1:28" x14ac:dyDescent="0.2">
      <c r="B1648" s="1"/>
      <c r="H1648" s="1"/>
      <c r="I1648" s="1"/>
      <c r="K1648" s="1"/>
      <c r="L1648" s="1"/>
    </row>
  </sheetData>
  <autoFilter ref="A1:AB1" xr:uid="{54BED2A4-B38D-4552-896C-4658EF4A3FBA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2025-03-19T07:03:20Z</dcterms:created>
  <dcterms:modified xsi:type="dcterms:W3CDTF">2025-03-19T14:03:01Z</dcterms:modified>
</cp:coreProperties>
</file>