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P:\PS\Controlling\Káňa\2025\2025 - duben\"/>
    </mc:Choice>
  </mc:AlternateContent>
  <xr:revisionPtr revIDLastSave="0" documentId="13_ncr:1_{B3907E4E-9C77-42D8-94BB-EA8F26E96601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List1" sheetId="1" r:id="rId1"/>
    <sheet name="List2" sheetId="2" r:id="rId2"/>
  </sheets>
  <externalReferences>
    <externalReference r:id="rId3"/>
  </externalReferences>
  <definedNames>
    <definedName name="_connection">"FNOL"</definedName>
    <definedName name="_database">"FNOL"</definedName>
    <definedName name="_xlnm._FilterDatabase" localSheetId="1" hidden="1">List2!$A$1:$F$1516</definedName>
    <definedName name="_language">"CZ"</definedName>
  </definedNames>
  <calcPr calcId="191029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2" i="2"/>
</calcChain>
</file>

<file path=xl/sharedStrings.xml><?xml version="1.0" encoding="utf-8"?>
<sst xmlns="http://schemas.openxmlformats.org/spreadsheetml/2006/main" count="4562" uniqueCount="3043">
  <si>
    <t>select l.atc,concat(kodleku7,' - ',Nazev) as lek,concat(ns6,' - ',o.nazev_ns_uct)as ns,if(c.atc is null,'','C')as centre,month(datum) as mesic, sum(mnozstvi) as mnoz,sum(PCsDPH) _x000D_
from lek_lkz as l _x000D_
left join (select ns_uct,nazev_ns_uct from rasik_fno.organizace where ns_uct&lt;&gt;'' group by 1) as o on l.NS6=o.ns_uct_x000D_
left join (select ns,atc,kod_leku,min(cast(od as date))as od,max(if(do=0,cast('2100-01-01'as date),do))as do from ikis_def_centra  group by 1,2,3 union all select '202901',atc,kod_leku,min(cast(od as date))as od,max(if(do=0,cast('2100-01-01'as date),do))as do from ikis_def_centra where ns='202905' group by 1,2,3) as c on l.NS6=c.ns and ((l.atc=c.atc and c.kod_leku='')or(l.atc=c.atc and l.KodLeku7=c.kod_leku)) and l.datum between c.od and c.do_x000D_
where year(datum)='{0}' and month(datum)='{1}' group by 1,2,3,4</t>
  </si>
  <si>
    <t>Útvar</t>
  </si>
  <si>
    <t>Fakultní nemocnice Olomouc - útvary</t>
  </si>
  <si>
    <t>Načíst</t>
  </si>
  <si>
    <t xml:space="preserve"> - pouze počet operací v kombinaci DEN/RČ/Výkony</t>
  </si>
  <si>
    <t>Rok</t>
  </si>
  <si>
    <t>2025</t>
  </si>
  <si>
    <t>OD - DO</t>
  </si>
  <si>
    <t>Číselník</t>
  </si>
  <si>
    <t>FNOL+UZIS+ROBOT</t>
  </si>
  <si>
    <t>Verze číselníku</t>
  </si>
  <si>
    <t>2024</t>
  </si>
  <si>
    <t>Načíst pouze číselník</t>
  </si>
  <si>
    <t>kod</t>
  </si>
  <si>
    <t>nazev</t>
  </si>
  <si>
    <t>anestezie</t>
  </si>
  <si>
    <t>autor</t>
  </si>
  <si>
    <t>07000</t>
  </si>
  <si>
    <t>07000 (DRG) AORTOKORONÁRNÍ BYPASS JEDNONÁSOBNÝ</t>
  </si>
  <si>
    <t>uzis</t>
  </si>
  <si>
    <t>07001</t>
  </si>
  <si>
    <t>07001 (DRG) AORTOKORONÁRNÍ BYPASS VÍCENÁSOBNÝ (2 A VÍCE  BYPASSŮ)</t>
  </si>
  <si>
    <t>07002</t>
  </si>
  <si>
    <t>07002 (DRG) AORTOKORONÁRNÍ BYPASS VÍCENÁSOBNÝ - (2 A VÍCE  BYPASSŮ) S POUŽITÍM 2 VNITŘNÍCH PRSNÍCH TEPEN (BIMA)</t>
  </si>
  <si>
    <t>07003</t>
  </si>
  <si>
    <t>07003 (DRG) AORTOKORONÁRNÍ BYPASS VÍCENÁSOBNÝ - PLNĚ TEPENNÁ REVASKULARIZACE (2 A VÍCE  BYPASSŮ)</t>
  </si>
  <si>
    <t>07004</t>
  </si>
  <si>
    <t>07004 (DRG) AORTOKORONÁRNÍ BYPASS VÍCENÁSOBNÝ - PLNĚ TEPENNÁ REVASKULARIZACE (2 A VÍCE  BYPASSŮ) S POUŽITÍM 2 VNIT</t>
  </si>
  <si>
    <t>07005</t>
  </si>
  <si>
    <t>07005 (DRG) CHIRURGICKÁ ENDARTEREKTOMIE KORONÁRNÍCH TEPEN JAKO SAMOSTATNÝ VÝKON</t>
  </si>
  <si>
    <t>07006</t>
  </si>
  <si>
    <t>07006 (DRG) KOREKCE ANOMÁLNÍHO ODSTUPU LEVÉ KORONÁRNÍ TEPNY Z PLICNICE</t>
  </si>
  <si>
    <t>07007</t>
  </si>
  <si>
    <t>07007 (DRG) CHIRURGICKÝ UZÁVĚR KORONÁRNÍ PÍŠTĚLE</t>
  </si>
  <si>
    <t>07008</t>
  </si>
  <si>
    <t>07008 (DRG) OPERACE PRO PORANĚNÍ KORONÁRNÍCH TEPEN</t>
  </si>
  <si>
    <t>07009</t>
  </si>
  <si>
    <t>07009 (DRG) REVIZE KORONÁRNÍCH TEPEN PRO INOPERABILNÍ NÁLEZ</t>
  </si>
  <si>
    <t>07010</t>
  </si>
  <si>
    <t>07010 (DRG) JINÝ ZÁKROK NA KORONÁRNÍCH TEPNÁCH</t>
  </si>
  <si>
    <t>07011</t>
  </si>
  <si>
    <t>07011 (DRG) VALVOTOMIE AORTÁLNÍ CHLOPNĚ</t>
  </si>
  <si>
    <t>07012</t>
  </si>
  <si>
    <t>07012 (DRG) DEKALCIFIKACE LÍSTKŮ AORTÁLNÍ CHLOPNĚ</t>
  </si>
  <si>
    <t>07013</t>
  </si>
  <si>
    <t>07013 (DRG) PLASTIKA LÍSTKŮ AORTÁLNÍ CHLOPNĚ</t>
  </si>
  <si>
    <t>07014</t>
  </si>
  <si>
    <t>07014 (DRG) ANNULOPLASTIKA AORTÁLNÍ CHLOPNĚ BEZ POUŽITÍ PRSTENCE</t>
  </si>
  <si>
    <t>07015</t>
  </si>
  <si>
    <t>07015 (DRG) ANNULOPLASTIKA AORTÁLNÍ CHLOPNĚ S POUŽITÍM PRSTENCE</t>
  </si>
  <si>
    <t>07016</t>
  </si>
  <si>
    <t>07016 (DRG) PLASTIKA TRUNKÁLNÍ CHLOPNĚ</t>
  </si>
  <si>
    <t>07017</t>
  </si>
  <si>
    <t>07017 (DRG) NÁHRADA KOŘENE AORTY A PŘÍPADNĚ ASCENDENTNÍ AORTY SE ZACHOVÁNÍM NATIVNÍ AORTÁLNÍ CHLOPNĚ A S PLASTIKOU</t>
  </si>
  <si>
    <t>07018</t>
  </si>
  <si>
    <t>07018 (DRG) NÁHRADA AORTÁLNÍ CHLOPNĚ MECHANICKOU PROTÉZOU</t>
  </si>
  <si>
    <t>07019</t>
  </si>
  <si>
    <t>07019 (DRG) NÁHRADA AORTÁLNÍ CHLOPNĚ STENTOVANOU BIOLOGICKOU PROTÉZOU</t>
  </si>
  <si>
    <t>07020</t>
  </si>
  <si>
    <t>07020 (DRG) NÁHRADA AORTÁLNÍ CHLOPNĚ BEZSTENTOVOU BIOLOGICKOU PROTÉZOU</t>
  </si>
  <si>
    <t>07021</t>
  </si>
  <si>
    <t>07021 (DRG) NÁHRADA AORTÁLNÍ CHLOPNĚ HOMOGRAFTEM (IZOLOVANÁ NÁHRADA AORTÁLNÍ CHLOPNĚ)</t>
  </si>
  <si>
    <t>07022</t>
  </si>
  <si>
    <t>07022 (DRG) NÁHRADA TRUNKÁLNÍ CHLOPNĚ MECHANICKOU PROTÉZOU</t>
  </si>
  <si>
    <t>07023</t>
  </si>
  <si>
    <t>07023 (DRG) NÁHRADA AORTÁLNÍ CHLOPNĚ AUTOGRAFTEM (IZOLOVANÁ NÁHRADA AORTÁLNÍ CHLOPNĚ)</t>
  </si>
  <si>
    <t>07024</t>
  </si>
  <si>
    <t>07024 (DRG) NÁHRADA AORTÁLNÍ CHLOPNĚ A KOŘENE AORTY A PŘÍPADNĚ ASCENDENTNÍ AORTY KONDUITEM S MECHANICKOU CHLOPNÍ</t>
  </si>
  <si>
    <t>07025</t>
  </si>
  <si>
    <t>07025 (DRG) NÁHRADA AORTÁLNÍ CHLOPNĚ A KOŘENE AORTY A PŘÍPADNĚ ASCENDENTNÍ AORTY BEZSTENTOVOU CHLOPNÍ</t>
  </si>
  <si>
    <t>07026</t>
  </si>
  <si>
    <t>07026 (DRG) NÁHRADA AORTÁLNÍ CHLOPNĚ A KOŘENE AORTY A PŘÍPADNĚ ASCENDENTNÍ AORTY   KONDUITEM S BIOLOGICKOU CHLOPNÍ</t>
  </si>
  <si>
    <t>07027</t>
  </si>
  <si>
    <t>07027 (DRG) NÁHRADA AORTÁLNÍ CHLOPNĚ A KOŘENE AORTY A PŘÍPADNĚ ASCENDENTNÍ AORTY HOMOGRAFTEM</t>
  </si>
  <si>
    <t>07028</t>
  </si>
  <si>
    <t>07028 (DRG) NÁHRADA AORTÁLNÍ CHLOPNĚ A KOŘENE AORTY AUTOGRAFTEM</t>
  </si>
  <si>
    <t>07029</t>
  </si>
  <si>
    <t>07029 (DRG) ROZŠÍŘENÍ AORTÁLNÍHO ANULU ZÁPLATOU Z CIZÍHO MATERIÁLU (ANULOPLASTIKA DLE MANOUGUIANA A/NEBO NICKSE)</t>
  </si>
  <si>
    <t>07030</t>
  </si>
  <si>
    <t>07030 (DRG) KOREKCE SUBVALVÁRNÍ STENÓZY AORTY</t>
  </si>
  <si>
    <t>07031</t>
  </si>
  <si>
    <t>07031 (DRG) KOREKCE SUPRAVALVÁRNÍ STENÓZY AORTY</t>
  </si>
  <si>
    <t>07032</t>
  </si>
  <si>
    <t>07032 (DRG) KOREKCE AORTOVENTRIKULÁRNÍHO TUNELU</t>
  </si>
  <si>
    <t>07033</t>
  </si>
  <si>
    <t>07033 (DRG) NÁHRADA AORTÁLNÍ CHLOPNĚ AUTOGRAFTEM A ROZŠÍŘENÍ VÝTOKOVÉHO TRAKTU LEVÉ KOMORY ZÁPLATOU Z CIZÍHO MATE</t>
  </si>
  <si>
    <t>07034</t>
  </si>
  <si>
    <t>07034 (DRG) NÁHRADA AORTÁLNÍ CHLOPNĚ MECHANICKOU PROTÉZOU A ROZŠÍŘENÍ VÝTOKOVÉHO TRAKTU LEVÉ KOMORY SRDEČNÍ ZÁP</t>
  </si>
  <si>
    <t>07035</t>
  </si>
  <si>
    <t>07035 (DRG) TRANSAPIKÁLNÍ TRANSKATETROVÁ IMPLANTACE AORTÁLNÍ CHLOPNĚ</t>
  </si>
  <si>
    <t>07036</t>
  </si>
  <si>
    <t>07036 (DRG) JINÝ ZÁKROK NA AORTÁLNÍ CHLOPNI</t>
  </si>
  <si>
    <t>07037</t>
  </si>
  <si>
    <t>07037 (DRG) PLASTIKA MITRÁLNÍ CHLOPNĚ BEZ IMPLANTACE PRSTENCE</t>
  </si>
  <si>
    <t>07038</t>
  </si>
  <si>
    <t>07038 (DRG) PLASTIKA MITRÁLNÍ CHLOPNĚ S IMPLANTACÍ PRSTENCE</t>
  </si>
  <si>
    <t>07039</t>
  </si>
  <si>
    <t>07039 (DRG) PLASTIKA MITRÁLNÍ CHLOPNĚ S IMPLANTACÍ PRSTENCE A ZÁKROKEM NA 1 CÍPU CHLOPNĚ</t>
  </si>
  <si>
    <t>07040</t>
  </si>
  <si>
    <t>07040 (DRG) PLASTIKA MITRÁLNÍ CHLOPNĚ S IMPLANTACÍ PRSTENCE A ZÁKROKEM NA 2 CÍPECH CHLOPNĚ</t>
  </si>
  <si>
    <t>07041</t>
  </si>
  <si>
    <t>07041 (DRG) NÁHRADA MITRÁLNÍ CHLOPNĚ MECHANICKOU PROTÉZOU</t>
  </si>
  <si>
    <t>07042</t>
  </si>
  <si>
    <t>07042 (DRG) NÁHRADA MITRÁLNÍ CHLOPNĚ BIOLOGICKOU PROTÉZOU</t>
  </si>
  <si>
    <t>07044</t>
  </si>
  <si>
    <t>07044 (DRG) NÁHRADA MITRÁLNÍ CHLOPNĚ AUTOGRAFTEM</t>
  </si>
  <si>
    <t>07045</t>
  </si>
  <si>
    <t>07045 (DRG) KOREKCE SUPRAVALVÁRNÍ MITRÁLNÍ STENÓZY</t>
  </si>
  <si>
    <t>07046</t>
  </si>
  <si>
    <t>07046 (DRG) JINÝ ZÁKROK NA MITRÁLNÍ CHLOPNI</t>
  </si>
  <si>
    <t>07047</t>
  </si>
  <si>
    <t>07047 (DRG) PLASTIKA TRIKUSPIDÁLNÍ CHLOPNĚ BEZ IMPLANTACE PRSTENCE</t>
  </si>
  <si>
    <t>07048</t>
  </si>
  <si>
    <t>07048 (DRG) PLASTIKA TRIKUSPIDÁLNÍ CHLOPNĚ S IMPLANTACÍ PRSTENCE</t>
  </si>
  <si>
    <t>07049</t>
  </si>
  <si>
    <t>07049 (DRG) PLASTIKA TRIKUSPIDÁLNÍ CHLOPNĚ S IMPLANTACÍ PRSTENCE A ZÁKROKEM NA 1- 3 CÍPECH CHLOPNĚ</t>
  </si>
  <si>
    <t>07050</t>
  </si>
  <si>
    <t>07050 (DRG) KOREKCE EBSTAINOVY ANOMÁLIE TRIKUSPIDÁLNÍ CHLOPNĚ</t>
  </si>
  <si>
    <t>07051</t>
  </si>
  <si>
    <t>07051 (DRG) NÁHRADA TRIKUSPIDÁLNÍ CHLOPNĚ MECHANICKOU PROTÉZOU</t>
  </si>
  <si>
    <t>07052</t>
  </si>
  <si>
    <t>07052 (DRG) NÁHRADA TRIKUSPIDÁLNÍ CHLOPNĚ BIOLOGICKOU PROTÉZOU</t>
  </si>
  <si>
    <t>07053</t>
  </si>
  <si>
    <t>07053 (DRG) NÁHRADA TRIKUSPIDÁLNÍ CHLOPNĚ HOMOGRAFTEM</t>
  </si>
  <si>
    <t>07054</t>
  </si>
  <si>
    <t>07054 (DRG) JINÝ ZÁKROK NA TRIKUSPIDÁLNÍ CHLOPNI</t>
  </si>
  <si>
    <t>07055</t>
  </si>
  <si>
    <t>07055 (DRG) VALVOTOMIE NEBO VALVEKTOMIE PULMONÁLNÍ CHLOPNĚ</t>
  </si>
  <si>
    <t>07056</t>
  </si>
  <si>
    <t>07056 (DRG) PLASTIKA PULMONÁLNÍ CHLOPNĚ</t>
  </si>
  <si>
    <t>07057</t>
  </si>
  <si>
    <t>07057 (DRG) NÁHRADA PULMONÁLNÍ CHLOPNĚ MECHANICKOU PROTÉZOU</t>
  </si>
  <si>
    <t>07058</t>
  </si>
  <si>
    <t>07058 (DRG) NÁHRADA PULMONÁLNÍ CHLOPNĚ BIOLOGICKOU PROTÉZOU</t>
  </si>
  <si>
    <t>07059</t>
  </si>
  <si>
    <t>07059 (DRG) NÁHRADA PULMONÁLNÍ CHLOPNĚ HOMOGRAFTEM</t>
  </si>
  <si>
    <t>07061</t>
  </si>
  <si>
    <t>07061 (DRG) EMBOLECTOMIE Z A. PULMONALIS</t>
  </si>
  <si>
    <t>07062</t>
  </si>
  <si>
    <t>07062 (DRG) TROMBENDARTEREKTOMIE A. PULMONALIS PRO PLICNÍ HYPERTENZI</t>
  </si>
  <si>
    <t>07063</t>
  </si>
  <si>
    <t>07063 (DRG) OPERACE PRO PORANĚNÍ A. PULMONALIS A JEJÍCH VĚTVÍ</t>
  </si>
  <si>
    <t>07064</t>
  </si>
  <si>
    <t>07064 (DRG) PLASTIKA KMENE PLICNICE ZÁPLATOU Z AUTOLOGNÍHO MATERIÁLU</t>
  </si>
  <si>
    <t>07065</t>
  </si>
  <si>
    <t>07065 (DRG) PLASTIKA KMENE PLICNICE ZÁPLATOU Z CIZÍHO MATERIÁLU</t>
  </si>
  <si>
    <t>07066</t>
  </si>
  <si>
    <t>07066 (DRG) PLASTIKA PRAVÉ NEBO LEVÉ VĚTVE PLICNICE ZÁPLATOU Z AUTOLOGNÍHO MATERIÁLU</t>
  </si>
  <si>
    <t>07067</t>
  </si>
  <si>
    <t>07067 (DRG) PLASTIKA PRAVÉ NEBO LEVÉ VĚTVE PLICNICE ZÁPLATOU Z CIZÍHO MATERIÁLU</t>
  </si>
  <si>
    <t>07068</t>
  </si>
  <si>
    <t>07068 (DRG) PLASTIKA OBOU VĚTVÍ PLICNICE ZÁPLATOU Z AUTOLOGNÍHO MATERIÁLU</t>
  </si>
  <si>
    <t>07069</t>
  </si>
  <si>
    <t>07069 (DRG) PLASTIKA OBOU VĚTVÍ PLICNICE ZÁPLATOU Z CIZÍHO MATERIÁLU</t>
  </si>
  <si>
    <t>07070</t>
  </si>
  <si>
    <t>07070 (DRG) RESEKCE NEBO LIGACE KMENE PLICNICE</t>
  </si>
  <si>
    <t>07071</t>
  </si>
  <si>
    <t>07071 (DRG) RESEKCE ANEURYSMATU KMENE NEBO VĚTVÍ PLICNICE</t>
  </si>
  <si>
    <t>07072</t>
  </si>
  <si>
    <t>07072 (DRG) SPOJENÍ PRAVÉ KOMORY S PLICNICÍ KONDUITEM S CHLOPNÍ - HOMOGRAFT</t>
  </si>
  <si>
    <t>07074</t>
  </si>
  <si>
    <t>07074 (DRG) SPOJENÍ PRAVÉ KOMORY S PLICNICÍ KONDUITEM S CHLOPNÍ - BIOLOGICKÁ CHLOPEŇ</t>
  </si>
  <si>
    <t>07075</t>
  </si>
  <si>
    <t>07075 (DRG) SPOJENÍ PRAVÉ KOMORY S PLICNICÍ KONDUITEM BEZ CHLOPNĚ - UMĚLÝ MATERIÁL</t>
  </si>
  <si>
    <t>07077</t>
  </si>
  <si>
    <t>07077 (DRG) SPOJENI LEVÉ KOMORY S PLICNICÍ KONDUITEM S CHLOPNÍ - BIOLOGICKÁ CHLOPEŇ</t>
  </si>
  <si>
    <t>07078</t>
  </si>
  <si>
    <t>07078 (DRG) VÝMĚNA KONDUITU PRAVÁ/LEVÁ KOMORA - A.PULMONALIS - HOMOGRAFT</t>
  </si>
  <si>
    <t>07079</t>
  </si>
  <si>
    <t>07079 (DRG) VÝMĚNA KONDUITU PRAVÁ/LEVÁ KOMORA - A.PULMONALIS - BIOLOGICKÁ CHLOPEŇ</t>
  </si>
  <si>
    <t>07080</t>
  </si>
  <si>
    <t>07080 (DRG) VÝMĚNA KONDUITU PRAVÁ/LEVÁ KOMORA - A.PULMONALIS - MECHANICKÁ CHLOPEŇ</t>
  </si>
  <si>
    <t>07083</t>
  </si>
  <si>
    <t>07083 (DRG) TOTÁLNÍ KAVOPULMONÁLNÍ SPOJENÍ - EXTRAKARDIÁLNÍ KONDUIT</t>
  </si>
  <si>
    <t>07084</t>
  </si>
  <si>
    <t>07084 (DRG) BIDIREKČNÍ KAVOPULMONÁLNÍ ANASTOMOZA</t>
  </si>
  <si>
    <t>07086</t>
  </si>
  <si>
    <t>07086 (DRG) UZÁVĚR DEFEKTU SEPTA SÍNÍ NEBO FORAMEN OVALE APERTUM PŘÍMOU SUTUROU</t>
  </si>
  <si>
    <t>07087</t>
  </si>
  <si>
    <t>07087 (DRG) UZÁVĚR DEFEKTU SEPTA SÍNÍ ZÁPLATOU Z AUTOLOGNÍHO MATERIÁLU</t>
  </si>
  <si>
    <t>07088</t>
  </si>
  <si>
    <t>07088 (DRG) UZÁVĚR DEFEKTU SEPTA SÍNÍ ZÁPLATOU Z CIZÍHO MATERIÁLU</t>
  </si>
  <si>
    <t>07089</t>
  </si>
  <si>
    <t>07089 (DRG) SEPTACE SPOLEČNÉ SÍNĚ</t>
  </si>
  <si>
    <t>07090</t>
  </si>
  <si>
    <t>07090 (DRG) FENESTRACE ZÁPLATY NA DEFEKTU SEPTA SÍNÍ</t>
  </si>
  <si>
    <t>07091</t>
  </si>
  <si>
    <t>07091 (DRG) EXCIZE SÍŇOVÉHO SEPTA</t>
  </si>
  <si>
    <t>07092</t>
  </si>
  <si>
    <t>07092 (DRG) UZÁVĚR SÍŇOVÉ FENESTRACE</t>
  </si>
  <si>
    <t>07093</t>
  </si>
  <si>
    <t>07093 (DRG) ABLACE SÍŇOVÉ ARYTMIE POUZE S POMOCÍ CHIRURGICKÝCH INCIZÍ</t>
  </si>
  <si>
    <t>07094</t>
  </si>
  <si>
    <t>07094 (DRG) CHIRURGICKÁ ABLACE SÍŇOVÉ ARYTMIE S POMOCÍ KRYOENERGIE</t>
  </si>
  <si>
    <t>07095</t>
  </si>
  <si>
    <t>07095 (DRG) CHIRURGICKÁ ABLACE SÍŇOVÉ ARYTMIE S POMOCÍ RADIOFREKVENCE</t>
  </si>
  <si>
    <t>07096</t>
  </si>
  <si>
    <t>07096 (DRG) CHIRURGICKÁ ABLACE SÍŇOVÉ ARYTMIE S POUŽITÍ JINÉHO ZDROJE ABLAČNÍ ENERGIE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</si>
  <si>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</si>
  <si>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</si>
  <si>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</si>
  <si>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</si>
  <si>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07099</t>
  </si>
  <si>
    <t>07099 (DRG) OPERACE PRO PORANĚNÍ JEDNÉ NEBO OBOU SRDEČNÍCH SÍNÍ</t>
  </si>
  <si>
    <t>07105</t>
  </si>
  <si>
    <t>07105 (DRG) KOREKCE PARCIÁLNÍHO ANOMÁLNÍHO NÁVRATU PLICNÍCH ŽIL</t>
  </si>
  <si>
    <t>07106</t>
  </si>
  <si>
    <t>07106 (DRG) KOREKCE COR TRIATRIATUM</t>
  </si>
  <si>
    <t>07107</t>
  </si>
  <si>
    <t>07107 (DRG) KOREKCE TOTÁLNÍHO ANOMÁLNÍHO NÁVRATU PLICNÍCH ŽIL</t>
  </si>
  <si>
    <t>07108</t>
  </si>
  <si>
    <t>07108 (DRG) KOREKCE STENÓZY PLICNÍCH ŽIL</t>
  </si>
  <si>
    <t>07109</t>
  </si>
  <si>
    <t>07109 (DRG) JINÝ ZÁKROK NA SRDEČNÍCH SÍNÍCH</t>
  </si>
  <si>
    <t>07110</t>
  </si>
  <si>
    <t>07110 (DRG) PLASTIKA HORNÍ NEBO DOLNÍ DUTÉ ŽÍLY</t>
  </si>
  <si>
    <t>07111</t>
  </si>
  <si>
    <t>07111 (DRG) OPERACE PRO PORANĚNÍ HORNÍ NEBO DOLNÍ DUTÉ ŽÍLY</t>
  </si>
  <si>
    <t>07112</t>
  </si>
  <si>
    <t>07112 (DRG) RESEKCE VÝDUTĚ LEVÉ KOMORY SRDEČNÍ S PŘÍMOU SUTUROU</t>
  </si>
  <si>
    <t>07113</t>
  </si>
  <si>
    <t>07113 (DRG) RESEKCE VÝDUTĚ LEVÉ KOMORY SRDEČNÍ S REMODELACÍ LEVÉ KOMORY S POMOCÍ ZÁPLATY</t>
  </si>
  <si>
    <t>07114</t>
  </si>
  <si>
    <t>07114 (DRG) BATISTOVA OPERACE NEBO JINÁ REDUKCE LEVÉ KOMORY SRDEČNÍ</t>
  </si>
  <si>
    <t>07116</t>
  </si>
  <si>
    <t>07116 (DRG) RESEKCE STĚNY LEVÉ KOMORY PRO TUMOR</t>
  </si>
  <si>
    <t>07117</t>
  </si>
  <si>
    <t>07117 (DRG) OPERACE PRO PORANĚNÍ LEVÉ KOMORY SRDEČNÍ</t>
  </si>
  <si>
    <t>07118</t>
  </si>
  <si>
    <t>07118 (DRG) UZÁVĚR POINFARKTOVÉHO DEFEKTU MEZIKOMOROVÉ PŘEPÁŽKY (DO 30 DNŮ OD JEHO VZNIKU)</t>
  </si>
  <si>
    <t>07119</t>
  </si>
  <si>
    <t>07119 (DRG) OPERACE PRO POINFARKTOVOU RUPTURU (VČETNĚ HROZÍCÍ) NEBO NEPRAVOU VÝDUŤ LEVÉ SRDEČNÍ KOMORY (DO 30 DNŮ OD</t>
  </si>
  <si>
    <t>07123</t>
  </si>
  <si>
    <t>07123 (DRG) CHIRURGICKÁ ABLACE LEVÉ KOMORY SRDEČNÍ PRO KOMOROVÉ ARYTMIE</t>
  </si>
  <si>
    <t>07126</t>
  </si>
  <si>
    <t>07126 (DRG) OPERACE PRO PORANĚNÍ PRAVÉ KOMORY SRDEČNÍ</t>
  </si>
  <si>
    <t>07127</t>
  </si>
  <si>
    <t>07127 (DRG) KOREKCE FALLOTOVY TETRALOGIE</t>
  </si>
  <si>
    <t>07128</t>
  </si>
  <si>
    <t>07128 (DRG) KOREKCE FALLOTOVY TETRALOGIE TRANSANULÁRNÍ ZÁPLATOU</t>
  </si>
  <si>
    <t>07130</t>
  </si>
  <si>
    <t>07130 (DRG) KOREKCE DVOJVÝTOKOVÉ PRAVÉ KOMORY SE STENÓZOU PLICNICE</t>
  </si>
  <si>
    <t>07131</t>
  </si>
  <si>
    <t>07131 (DRG) KOREKCE ATRÉZIE PLICNICE S DEFEKTEM KOMOROVÉHO SEPTA</t>
  </si>
  <si>
    <t>07133</t>
  </si>
  <si>
    <t>07133 (DRG) RESEKCE OBSTRUKCE VÝTOKOVÉHO TRAKTU PRAVÉ KOMORY</t>
  </si>
  <si>
    <t>07134</t>
  </si>
  <si>
    <t>07134 (DRG) PLASTIKA VÝTOKOVÉHO TRAKTU PRAVÉ KOMORY ZÁPLATOU Z AUTOLOGNÍHO MATERIÁLU</t>
  </si>
  <si>
    <t>07135</t>
  </si>
  <si>
    <t>07135 (DRG) PLASTIKA VÝTOKOVÉHO TRAKTU PRAVÉ KOMORY ZÁPLATOU Z CIZÍHO MATERIÁLU</t>
  </si>
  <si>
    <t>07136</t>
  </si>
  <si>
    <t>07136 (DRG) KOREKCE BIKAVITÁRNÍ PRAVÉ KOMORY</t>
  </si>
  <si>
    <t>07137</t>
  </si>
  <si>
    <t>07137 (DRG) KOREKCE METODOU 1 A 1/2 CIRKULACE</t>
  </si>
  <si>
    <t>07138</t>
  </si>
  <si>
    <t>07138 (DRG) KOREKCE DVOJVÝTOKOVÉ PRAVÉ KOMORY INTRAVENTRIKULÁRNÍM TUNELEM</t>
  </si>
  <si>
    <t>07139</t>
  </si>
  <si>
    <t>07139 (DRG) ABLACE PRAVÉ KOMORY SRDEČNÍ PRO KOMOROVÉ ARYTMIE</t>
  </si>
  <si>
    <t>07140</t>
  </si>
  <si>
    <t>07140 (DRG) UZÁVĚR DEFEKTU SEPTA KOMOR (VROZENÉHO NEBO ZÍSKANÉHO) PŘÍMOU SUTUROU (S VÝJIMKOU POINFARKTOVÉ RUPTURY SEP</t>
  </si>
  <si>
    <t>07141</t>
  </si>
  <si>
    <t>07141 (DRG) UZÁVĚR DEFEKTU SEPTA KOMOR (VROZENÉHO NEBO ZÍSKANÉHO) ZÁPLATOU Z AUTOLOGNÍHO MATERIÁLU (S VÝJIMKOU POINFA</t>
  </si>
  <si>
    <t>07142</t>
  </si>
  <si>
    <t>07142 (DRG) UZÁVĚR DEFEKTU SEPTA KOMOR (VROZENÉHO NEBO ZÍSKANÉHO) ZÁPLATOU Z CIZÍHO MATERIÁLU (S VÝJIMKOU POINFARKTOV</t>
  </si>
  <si>
    <t>07143</t>
  </si>
  <si>
    <t>07143 (DRG) UZÁVĚR MNOHOČETNÉHO DEFEKTU SEPTA KOMOR (VROZENÉHO NEBO ZÍSKANÉHO) ZÁPLATAMI Z AUTOLOGNÍHO MATERIÁLU (S</t>
  </si>
  <si>
    <t>07144</t>
  </si>
  <si>
    <t>07144 (DRG) UZÁVĚR MNOHOČETNÉHO DEFEKTU SEPTA KOMOR (VROZENÉHO NEBO ZÍSKANÉHO) ZÁPLATAMI Z CIZÍHO MATERIÁLU (S VÝJI</t>
  </si>
  <si>
    <t>07145</t>
  </si>
  <si>
    <t>07145 (DRG) FENESTRACE ZÁPLATY NA KOMOROVÉM DEFEKTU</t>
  </si>
  <si>
    <t>07146</t>
  </si>
  <si>
    <t>07146 (DRG) VYTVOŘENÍ NEBO ZVĚTŠENÍ DEFEKTU SEPTA KOMOR</t>
  </si>
  <si>
    <t>07147</t>
  </si>
  <si>
    <t>07147 (DRG) RESEKCE HYPERTROFICKÉHO SEPTA KOMOR</t>
  </si>
  <si>
    <t>07149</t>
  </si>
  <si>
    <t>07149 (DRG) KOREKCE INKOMPLETNÍ FORMY DEFEKTU ATRIOVENTRIKULÁRNÍHO SEPTA</t>
  </si>
  <si>
    <t>07150</t>
  </si>
  <si>
    <t>07150 (DRG) KOREKCE PŘECHODNÉ FORMY DEFEKTU ATRIOVENTRIKULÁRNÍHO SEPTA</t>
  </si>
  <si>
    <t>07151</t>
  </si>
  <si>
    <t>07151 (DRG) KOREKCE KOMPLETNÍ FORMY DEFEKTU ATRIOVENTRIKULÁRNÍHO SEPTA</t>
  </si>
  <si>
    <t>07152</t>
  </si>
  <si>
    <t>07152 (DRG) KOREKCE KOMPLETNÍ FORMY DEFEKTU ATRIOVENTRIKULÁRNÍHO SEPTA S FALLOTOVOU TETRALOGIÍ</t>
  </si>
  <si>
    <t>07153</t>
  </si>
  <si>
    <t>07153 (DRG) NORWOODOVA OPERACE</t>
  </si>
  <si>
    <t>07156</t>
  </si>
  <si>
    <t>07156 (DRG) NÁHRADA ASCENDENTNÍ AORTY PROTÉZOU PRO AKUTNÍ DISEKCI NEBO RUPTURU AORTY (DO 14 DNŮ OD JEJÍHO VZNIKU)</t>
  </si>
  <si>
    <t>07157</t>
  </si>
  <si>
    <t>07157 (DRG) NÁHRADA ASCENDENTNÍ AORTY A OBLOUKU PROTÉZOU PRO AKUTNÍ DISEKCI NEBO RUPTURU AORTY (DO 14 DNŮ OD JEJÍHO VZNI</t>
  </si>
  <si>
    <t>07158</t>
  </si>
  <si>
    <t>07158 (DRG) NÁHRADA ASCENDENTNÍ AORTY, OBLOUKU AORTY PROTÉZOU A STENTING OBLOUKU A/NEBO DESCENDENTNÍ AORTY PRO AKUTNÍ DIS</t>
  </si>
  <si>
    <t>07160</t>
  </si>
  <si>
    <t>07160 (DRG) NÁHRADA A STENTING DESCENDENTNÍ AORTY PRO AKUTNÍ DISEKCI NEBO RUPTURU (DO 14 DNŮ OD JEJÍHO VZNIKU)</t>
  </si>
  <si>
    <t>07161</t>
  </si>
  <si>
    <t>07161 (DRG) STENTING DESCENDENTNÍ AORTY PRO AKUTNÍ DISEKCI NEBO RUPTURU AORTY (DO 14 DNŮ OD JEJÍHO VZNIKU) ČI PRO AORTO-B</t>
  </si>
  <si>
    <t>07164</t>
  </si>
  <si>
    <t>07164 (DRG) NÁHRADA ASCENDENTNÍ AORTY PROTÉZOU</t>
  </si>
  <si>
    <t>07165</t>
  </si>
  <si>
    <t>07165 (DRG) NÁHRADA ASCENDENTNÍ AORTY ALOGRAFTEM</t>
  </si>
  <si>
    <t>07166</t>
  </si>
  <si>
    <t>07166 (DRG) PLASTIKA ASCENDENTNÍ AORTY ZÁPLATOU</t>
  </si>
  <si>
    <t>07167</t>
  </si>
  <si>
    <t>07167 (DRG) PLASTIKA ASCENDENTNÍ AORTY BEZ POUŽITÍ ZÁPLATY</t>
  </si>
  <si>
    <t>07168</t>
  </si>
  <si>
    <t>07168 (DRG) BANDÁŽ ASCENDENTNÍ AORTY</t>
  </si>
  <si>
    <t>07169</t>
  </si>
  <si>
    <t>07169 (DRG) OPERACE PRO PORANĚNÍ ASCENDENTNÍ AORTY</t>
  </si>
  <si>
    <t>07171</t>
  </si>
  <si>
    <t>07171 (DRG) BYPASS Z ASCENDENTNÍ AORTY NA DESCENDENTNÍ AORTU</t>
  </si>
  <si>
    <t>07173</t>
  </si>
  <si>
    <t>07173 (DRG) REVIZE ASCENDENTNÍ AORTY PRO INOPERABILNÍ NÁLEZ</t>
  </si>
  <si>
    <t>07174</t>
  </si>
  <si>
    <t>07174 (DRG) NÁHRADA OBLOUKU AORTY PROTÉZOU - KOMPLETNÍ</t>
  </si>
  <si>
    <t>07175</t>
  </si>
  <si>
    <t>07175 (DRG) NÁHRADA OBLOUKU AORTY KOMPLETNÍ S PEROPERAČNÍM ZAVEDENÍM CÉVNÍ PROTÉZY DO DESCENDENTNÍ AORTY (ELEPHANT TR</t>
  </si>
  <si>
    <t>07176</t>
  </si>
  <si>
    <t>07176 (DRG) NÁHRADA OBLOUKU AORTY KOMPLETNÍ S POUŽITÍM KOMBINOVANÉ PROTÉZY A ZAVEDENÍM STENTGRAFTU DO DESCENDENTNÍ AOR</t>
  </si>
  <si>
    <t>07177</t>
  </si>
  <si>
    <t>07177 (DRG) NÁHRADA OBLOKU AORTY KOMPLETNÍ NEBO ČÁSTEČNÁ (HEMIARCH) ALOGRAFTEM</t>
  </si>
  <si>
    <t>07178</t>
  </si>
  <si>
    <t>07178 (DRG) NÁHRADA OBLOUKU AORTY PROTÉZOU - ČÁSTEČNÁ (HEMIARCH)</t>
  </si>
  <si>
    <t>07179</t>
  </si>
  <si>
    <t>07179 (DRG) PLASTIKA OBLOUKU AORTY ZÁPLATOU</t>
  </si>
  <si>
    <t>07180</t>
  </si>
  <si>
    <t>07180 (DRG) PLASTIKA OBLOUKU AORTY BEZ POUŽITÍ ZÁPLATY</t>
  </si>
  <si>
    <t>07181</t>
  </si>
  <si>
    <t>07181 (DRG) OPERACE PRO PORANĚNÍ OBLOUKU AORTY</t>
  </si>
  <si>
    <t>07182</t>
  </si>
  <si>
    <t>07182 (DRG) ZAVEDENÍ STENTU ČI STENTGRAFTU DO OBLOUKU AORTY</t>
  </si>
  <si>
    <t>07183</t>
  </si>
  <si>
    <t>07183 (DRG) ZAVEDENÍ STENTGRAFTU DO OBLOUKU AORTY SE SOUČASNOU REKONSTRUKCÍ VĚTVÍ OBLOUKU (DEBRANCHING)</t>
  </si>
  <si>
    <t>07184</t>
  </si>
  <si>
    <t>07184 (DRG) NÁHRADA DESCENDENTNÍ  AORTY PROTÉZOU</t>
  </si>
  <si>
    <t>07186</t>
  </si>
  <si>
    <t>07186 (DRG) PLASTIKA DESCENDENTNÍ AORTY ZÁPLATOU</t>
  </si>
  <si>
    <t>07191</t>
  </si>
  <si>
    <t>07191 (DRG) REVIZE DESCENDENTNÍ  AORTY PRO INOPERABILNÍ NÁLEZ</t>
  </si>
  <si>
    <t>07193</t>
  </si>
  <si>
    <t>07193 (DRG) CHIRURGICKÁ  EXTRAKCE STENTGRAFTU Z DESCENDENTNÍ AORTY</t>
  </si>
  <si>
    <t>07200</t>
  </si>
  <si>
    <t>07200 (DRG) RESEKCE A NÁHRADA TORAKOABDOMINÁLNÍ VÝDUTĚ TYPU I (PODLE CRAWFORDA )</t>
  </si>
  <si>
    <t>07205</t>
  </si>
  <si>
    <t>07205 (DRG) RESEKCE A NÁHRADA TORAKOABDOMINÁLNÍ VÝDUTĚ TYPU II (PODLE CRAWFORDA )</t>
  </si>
  <si>
    <t>07206</t>
  </si>
  <si>
    <t>07206 (DRG) RESEKCE A NÁHRADA TORAKOABDOMINÁLNÍ VÝDUTĚ TYPU III (PODLE CRAWFORDA )</t>
  </si>
  <si>
    <t>07207</t>
  </si>
  <si>
    <t>07207 (DRG) RESEKCE A NÁHRADA TORAKOABDOMINÁLNÍ VÝDUTĚ TYPU IV (PODLE CRAWFORDA )</t>
  </si>
  <si>
    <t>07211</t>
  </si>
  <si>
    <t>07211 (DRG) OPERACE PRO PORANĚNÍ TORAKOABDOMINÁLNÍ AORTY</t>
  </si>
  <si>
    <t>07217</t>
  </si>
  <si>
    <t>07217 (DRG) RESEKCE KOARKTACE A ANASTOMÓZA AORTY KONCEM KE KONCI</t>
  </si>
  <si>
    <t>07218</t>
  </si>
  <si>
    <t>07218 (DRG) RESEKCE KOARKTACE A ROZŠÍŘENÁ ANASTOMÓZA AORTY</t>
  </si>
  <si>
    <t>07220</t>
  </si>
  <si>
    <t>07220 (DRG) EXTRAANATOMICKÝ BYPASS PRO KOARKTACI AORTY Z LEVÉ A. SUBKLAVIE NA DESCENDENTNÍ AORTU</t>
  </si>
  <si>
    <t>07222</t>
  </si>
  <si>
    <t>07222 (DRG) KOREKCE AORTOPULMONÁLNÍHO OKÉNKA</t>
  </si>
  <si>
    <t>07224</t>
  </si>
  <si>
    <t>07224 (DRG) KOREKCE SPOLEČNÉHO ARTERIÁLNÍHO TRUNKU</t>
  </si>
  <si>
    <t>07225</t>
  </si>
  <si>
    <t>07225 (DRG) ANATOMICKÁ KOREKCE TRANSPOZICE VELKÝCH ARTERIÍ (ARTERIÁLNÍ SWITCH)</t>
  </si>
  <si>
    <t>07226</t>
  </si>
  <si>
    <t>07226 (DRG) ANATOMICKÁ KOREKCE TRANSPOZICE VELKÝCH ARTERIÍ / DVOJVÝTOKOVÉ PRAVÉ KOMORY S DEFEKTEM SEPTA KOMOR (ARTERIÁL</t>
  </si>
  <si>
    <t>07227</t>
  </si>
  <si>
    <t>07227 (DRG) KOREKCE TRANSPOZICE VELKÝCH ARTERIÍ S DEFEKTEM KOMOROVÉHO SEPTA A STENÓZOU PLICNICE (RASTELLI, REV, NIKAIDOH)</t>
  </si>
  <si>
    <t>07228</t>
  </si>
  <si>
    <t>07228 (DRG) KOREKCE KORIGOVANÉ TRANSPOZICE VELKÝCH ARTERIÍ UZÁVĚREM KOMOROVÉHO DEFEKTU</t>
  </si>
  <si>
    <t>07229</t>
  </si>
  <si>
    <t>07229 (DRG) KOREKCE KORIGOVANÉ TRANSPOZICE VELKÝCH ARTERIÍ (DOUBLE SWITCH A MODIFIKACE)</t>
  </si>
  <si>
    <t>07230</t>
  </si>
  <si>
    <t>07230 (DRG) CHIRURGICKÝ UZÁVĚR TEPENNÉ DUČEJE</t>
  </si>
  <si>
    <t>07231</t>
  </si>
  <si>
    <t>07231 (DRG) RESEKCE TEPENNÉ DUČEJE</t>
  </si>
  <si>
    <t>07232</t>
  </si>
  <si>
    <t>07232 (DRG) CHIRURGICKÁ IMPLANTACE TRVALÝCH EPIKARDIÁLNÍCH STIMULAČNÍCH ELEKTROD</t>
  </si>
  <si>
    <t>07233</t>
  </si>
  <si>
    <t>07233 (DRG) CHIRURGICKÁ IMPLANTACE TRVALÝCH EPIKARDIÁLNÍCH DEFIBRILAČNÍCH ELEKTROD</t>
  </si>
  <si>
    <t>07234</t>
  </si>
  <si>
    <t>07234 (DRG) CHIRURGICKÁ IMPLANTACE NEBO VÝMĚNA TRVALÉHO STIMULAČNÍHO SYSTÉMU BEZ EPIKARDIÁLNÍCH ELEKTROD</t>
  </si>
  <si>
    <t>07235</t>
  </si>
  <si>
    <t>07235 (DRG) CHIRURGICKÁ IMPLANTACE NEBO VÝMĚNA TRVALÉHO DEFIBRILAČNÍHO SYSTÉMU BEZ EPIKARDIÁLNÍCH ELEKTROD</t>
  </si>
  <si>
    <t>07236</t>
  </si>
  <si>
    <t>07236 (DRG) CHIRURGICKÁ EXTRAKCE INTRAKARDIÁLNÍCH ELEKTROD CHIRURGICKOU CESTOU</t>
  </si>
  <si>
    <t>07237</t>
  </si>
  <si>
    <t>07237 (DRG) CHIRURGICKÁ EXTRAKCE TRVALÝCH EPIKARDIÁLNÍCH STIMULAČNÍCH NEBO DEFIBRILAČNÍCH ELEKTROD CHIRURGICKOU CESTOU</t>
  </si>
  <si>
    <t>07238</t>
  </si>
  <si>
    <t>07238 (DRG) CHIRURGICKÁ EXTRAKCE TRVALÉHO STIMULAČNÍHO NEBO DEFIBRILAČNÍHO SYSTÉMU VČETNĚ INTRAKARDIÁLNÍCH ELEKTROD</t>
  </si>
  <si>
    <t>07240</t>
  </si>
  <si>
    <t>07240 (DRG) CHRIRUGICKÁ DRENÁŽ PERIKARDU SUBXYPHOIDEÁLNĚ NEBO TORAKOTOMICKY</t>
  </si>
  <si>
    <t>07241</t>
  </si>
  <si>
    <t>07241 (DRG) CHIRURGICKÁ DRENÁŽ PERIKARDU CESTOU STERNOTOMIE</t>
  </si>
  <si>
    <t>07242</t>
  </si>
  <si>
    <t>07242 (DRG) PERIKARDEKTOMIE PARCIÁLNÍ PRO KONSTRIKCI NEBO JINOU PATOLOGII</t>
  </si>
  <si>
    <t>07243</t>
  </si>
  <si>
    <t>07243 (DRG) PERIKARDEKTOMIE SUBTOTÁLNÍ PRO KONSTRIKCI NEBO JINOU PATOLOGII</t>
  </si>
  <si>
    <t>07244</t>
  </si>
  <si>
    <t>07244 (DRG) KONSTRUKCE MODIFIKOVANÉ ARTERIOPULMONÁLNÍ BLALOCK-TAUSSIG SPOJKY</t>
  </si>
  <si>
    <t>07245</t>
  </si>
  <si>
    <t>07245 (DRG) KONSTRUKCE CENTRÁLNÍ ARTERIOPULMONÁLNÍ SPOJKY</t>
  </si>
  <si>
    <t>07246</t>
  </si>
  <si>
    <t>07246 (DRG) UZÁVĚR ARTERIOPULMONÁLNÍ SPOJKY</t>
  </si>
  <si>
    <t>07247</t>
  </si>
  <si>
    <t>07247 (DRG) BANDÁŽ PLICNICE</t>
  </si>
  <si>
    <t>07248</t>
  </si>
  <si>
    <t>07248 (DRG) DEBANDÁŽ PLICNICE</t>
  </si>
  <si>
    <t>07251</t>
  </si>
  <si>
    <t>07251 (DRG) PLIKACE BRÁNICE</t>
  </si>
  <si>
    <t>07253</t>
  </si>
  <si>
    <t>07253 (DRG) KOREKCE CÉVNÍHO PRSTENCE</t>
  </si>
  <si>
    <t>07254</t>
  </si>
  <si>
    <t>07254 (DRG) KOREKCE PULMONÁLNÍHO SLINGU</t>
  </si>
  <si>
    <t>07255</t>
  </si>
  <si>
    <t>07255 (DRG) KOREKCE STENÓZY TRACHEY A TRACHEOMALACIE</t>
  </si>
  <si>
    <t>07259</t>
  </si>
  <si>
    <t>07259 (DRG) ZAVEDENÍ KRÁTKO AŽ STŘEDNĚDOBÉ PODPORY LEVÉ KOMORY SRDEČNÍ</t>
  </si>
  <si>
    <t>07260</t>
  </si>
  <si>
    <t>07260 (DRG) ZAVEDENÍ KRÁTKO AŽ STŘEDNĚDOBÉ PODPORY PRAVÉ KOMORY SRDEČNÍ</t>
  </si>
  <si>
    <t>07261</t>
  </si>
  <si>
    <t>07261 (DRG) ZAVEDENÍ KRÁTKO AŽ STŘEDNĚDOBÉ PODPORY NEBO NÁHRADY OBOU KOMOR SRDEČNÍCH</t>
  </si>
  <si>
    <t>07262</t>
  </si>
  <si>
    <t>07262 (DRG) ZAVEDENÍ DLOUHODOBÉ PODPORY LEVÉ KOMORY SRDEČNÍ</t>
  </si>
  <si>
    <t>07263</t>
  </si>
  <si>
    <t>07263 (DRG) ZAVEDENÍ DLOUHODOBÉ PODPORY PRAVÉ KOMORY SRDEČNÍ</t>
  </si>
  <si>
    <t>07264</t>
  </si>
  <si>
    <t>07264 (DRG) ZAVEDENÍ DLOUHODOBÉ PODPORY NEBO NÁHRADY OBOU KOMOR SRDEČNÍCH</t>
  </si>
  <si>
    <t>07265</t>
  </si>
  <si>
    <t>07265 (DRG) CHIRURGICKÁ ÚPRAVA KANYL PRO ECMO</t>
  </si>
  <si>
    <t>07266</t>
  </si>
  <si>
    <t>07266 (DRG) CHIRURGICKÁ ÚPRAVA KANYL PRO SRDEČNÍ PODPORU</t>
  </si>
  <si>
    <t>07267</t>
  </si>
  <si>
    <t>07267 (DRG) ODSTRANĚNÍ KRÁTKO AŽ STŘEDNĚDOBÉ PODPORY SRDEČNÍ</t>
  </si>
  <si>
    <t>07268</t>
  </si>
  <si>
    <t>07268 (DRG) ODSTRANĚNÍ DLOUHODOBÉ PODPORY SRDEČNÍ</t>
  </si>
  <si>
    <t>07269</t>
  </si>
  <si>
    <t>07269 (VZP) TRANSPLANTACE SRDCE</t>
  </si>
  <si>
    <t>07271</t>
  </si>
  <si>
    <t>07271 (DRG) STERNOTOMIE JAKO SAMOSTATNÝ VÝKON JINÝ NEŽ PRO INOPERABILNÍ NÁLEZ</t>
  </si>
  <si>
    <t>07272</t>
  </si>
  <si>
    <t>07272 (DRG) TORAKOTOMIE JAKO SAMOSTATNÝ VÝKON JINÝ NEŽ PRO INOPERABILNÍ NÁLEZ</t>
  </si>
  <si>
    <t>07273</t>
  </si>
  <si>
    <t>07273 (DRG) POOPERAČNÍ REVIZE PRO KRVÁCENÍ NEBO TAMPONÁDU PO KARDIOCHIRURGICKÉM VÝKONU</t>
  </si>
  <si>
    <t>07274</t>
  </si>
  <si>
    <t>07274 (DRG) POOPERAČNÍ REVIZE PRO ZÁNĚT NEBO PORUCHU HOJENÍ OPERAČNÍ RÁNY PO KARDIOCHIRURGICKÉM VÝKONU BEZ NUTNOSTI</t>
  </si>
  <si>
    <t>07275</t>
  </si>
  <si>
    <t>07275 (DRG) POOPERAČNÍ REVIZE PRO MEDIASTINITIDU PO KARDIOCHIRURGICKÉM VÝKONU</t>
  </si>
  <si>
    <t>07276</t>
  </si>
  <si>
    <t>07276 (DRG) POOPERAČNÍ REVIZE PRO MEDIASTINITIDU PO KARDIOCHIRURGICKÉM VÝKONU  S APLIKACÍ DPWT</t>
  </si>
  <si>
    <t>07277</t>
  </si>
  <si>
    <t>07277 (DRG) APLIKACE NEBO VÝMĚNA DPWT DO MEDIASTINA</t>
  </si>
  <si>
    <t>07278</t>
  </si>
  <si>
    <t>07278 (DRG) SUTURA KŮŽE A PODKOŽÍ RÁNY PO STERNOTOMII</t>
  </si>
  <si>
    <t>07279</t>
  </si>
  <si>
    <t>07279 (DRG) OSTEOSYNTÉZA STERNA DRÁTY JAKO SAMOSTATNÝ VÝKON</t>
  </si>
  <si>
    <t>07280</t>
  </si>
  <si>
    <t>07280 (DRG) OSTEOSYNTÉZA STERNA DRÁTY KOMBINOVANÁ S PŘESUNEM SVALOVÝCH LALOKŮ JAKO SAMOSTATNÝ VÝKON</t>
  </si>
  <si>
    <t>07281</t>
  </si>
  <si>
    <t>07281 (DRG) OSTEOSYNTÉZA STERNA DLAHAMI JAKO SAMOSTATNÝ VÝKON</t>
  </si>
  <si>
    <t>07282</t>
  </si>
  <si>
    <t>07282 (DRG) OSTEOSYNTÉZA STERNA DLAHAMI KOMBINOVANÁ S PŘESUNEM SVALOVÝCH LALOKŮ JAKO SAMOSTATNÝ VÝKON</t>
  </si>
  <si>
    <t>07283</t>
  </si>
  <si>
    <t>07283 (DRG) PARCIÁLNÍ NEBO KOMPLETNÍ ODSTRANĚNÍ STERNA A REKONSTRUKCE HRUDNÍ STĚNY SVALOVÝMI LALOKY</t>
  </si>
  <si>
    <t>07284</t>
  </si>
  <si>
    <t>07284 (VZP) ENDARTERECTOMIE A. CAROTIS INTERNA PŘÍMÁ S PRIMÁRNÍ SUTUROU</t>
  </si>
  <si>
    <t>07285</t>
  </si>
  <si>
    <t>07285 (VZP) ENDARTERECTOMIE A. CAROTIS INTERNA EVERSNÍ</t>
  </si>
  <si>
    <t>07286</t>
  </si>
  <si>
    <t>07286 (VZP) ENDARTERECTOMIE A. CAROTIS EXTERNA</t>
  </si>
  <si>
    <t>07287</t>
  </si>
  <si>
    <t>07287 (VZP) ENDARTERECTOMIE A. CAROTIS S PROTETICKOU PLASTIKOU</t>
  </si>
  <si>
    <t>07288</t>
  </si>
  <si>
    <t>07288 (VZP) ENDARTERECTOMIE A. CAROTIS S  AUTOLOGNÍ PLASTIKOU</t>
  </si>
  <si>
    <t>07289</t>
  </si>
  <si>
    <t>07289 (VZP) ENDARTERECTOMIE A. CAROTIS S ALLOGENNÍ PLASTIKOU</t>
  </si>
  <si>
    <t>07290</t>
  </si>
  <si>
    <t>07290 (VZP) PLASTIKA A. CAROTIS PROTETICKÁ (BEZ ENDARTERECTOMIE)</t>
  </si>
  <si>
    <t>07291</t>
  </si>
  <si>
    <t>07291 (VZP) PLASTIKA A. CAROTIS AUTOLOGNÍ (BEZ ENDARTERECTOMIE)</t>
  </si>
  <si>
    <t>07293</t>
  </si>
  <si>
    <t>07293 (VZP) REKONSTRUKCE BIFURKACE A.CAROTIS.(KINKING)</t>
  </si>
  <si>
    <t>07294</t>
  </si>
  <si>
    <t>07294 (VZP) NÁHRADA A. CAROTIS INTERNA PROTETICKÁ</t>
  </si>
  <si>
    <t>07295</t>
  </si>
  <si>
    <t>07295 (VZP) NÁHRADA A. CAROTIS INTERNA AUTOLOGNÍ CÉVOU</t>
  </si>
  <si>
    <t>07297</t>
  </si>
  <si>
    <t>07297 (VZP) OPERACE NÁDORU KAROTICKÉHO GLOMU</t>
  </si>
  <si>
    <t>07298</t>
  </si>
  <si>
    <t>07298 (VZP) ČASNÉ POOPERAČNÍ TROMBECTOMIE A. CAROTIS</t>
  </si>
  <si>
    <t>07300</t>
  </si>
  <si>
    <t>07300 (VZP) REVIZE A. CAROTIS PRO  KRVÁCENÍ</t>
  </si>
  <si>
    <t>07301</t>
  </si>
  <si>
    <t>07301 (VZP) REVIZE A. CAROTIS PRO INOPERABILNÍ NÁLEZ</t>
  </si>
  <si>
    <t>07302</t>
  </si>
  <si>
    <t>07302 (VZP) JINÉ OPERACE V  ÚSEKU A. CAROTIS</t>
  </si>
  <si>
    <t>07303</t>
  </si>
  <si>
    <t>07303 (VZP) BYPASS SUBCLAVIO - KAROTICKÝ A KAROTIKO - SUBCLAVIÁLNÍ PROTETICKÝ</t>
  </si>
  <si>
    <t>07304</t>
  </si>
  <si>
    <t>07304 (VZP) BYPASS SUBCLAVIO - KAROTICKÝ A KAROTIKO - SUBCLAVIÁLNÍ AUTOLOGNÍ CÉVOU</t>
  </si>
  <si>
    <t>07306</t>
  </si>
  <si>
    <t>07306 (VZP) IMPLANTACE A. SUBCLAVIA DO A. CAROTIS COMMUNIS A OPAČNĚ</t>
  </si>
  <si>
    <t>07307</t>
  </si>
  <si>
    <t>07307 (VZP) BYPASS KAROTIKO-KAROTICKÝ ZKŘÍŽENÝ</t>
  </si>
  <si>
    <t>07309</t>
  </si>
  <si>
    <t>07309 (VZP) JINÉ OPERACE VĚTVÍ OBLOUKU AORTY BEZ STERNOTOMIE</t>
  </si>
  <si>
    <t>07310</t>
  </si>
  <si>
    <t>07310 (VZP) REVIZE VĚTVÍ OBLOUKU AORTY MIMO ACI PRO KRVÁCENÍ</t>
  </si>
  <si>
    <t>07312</t>
  </si>
  <si>
    <t>07312 (DRG) BYPASS AORTO - ANONYMÁLNÍ, AORTO - KAROTICKÝ NEBO AORTO - SUBCLAVIÁLNÍ</t>
  </si>
  <si>
    <t>07313</t>
  </si>
  <si>
    <t>07313 (DRG) VĚTVENÝ BYPASS Z ASCENDENTNÍ AORTY</t>
  </si>
  <si>
    <t>07315</t>
  </si>
  <si>
    <t>07315 (DRG) JINÉ OPERACE VĚTVÍ OBLOUKU AORTY SE STERNOTOMIÍ</t>
  </si>
  <si>
    <t>07318</t>
  </si>
  <si>
    <t>07318 (VZP) EMBOLECTOMIE TEPEN HORNÍCH KONČETIN</t>
  </si>
  <si>
    <t>07319</t>
  </si>
  <si>
    <t>07319 (VZP) BYPASS NEBO NÁHRADA TEPEN HORNÍCH KONČETIN PROTETICKÁ</t>
  </si>
  <si>
    <t>07320</t>
  </si>
  <si>
    <t>07320 (VZP) BYPASS NEBO NÁHRADA TEPEN HORNÍCH KONČETIN AUTOLOGNÍ CÉVOU</t>
  </si>
  <si>
    <t>07322</t>
  </si>
  <si>
    <t>07322 (VZP) REVIZE TEPEN HORNÍCH KONČETIN PRO  KRVÁCENÍ</t>
  </si>
  <si>
    <t>07323</t>
  </si>
  <si>
    <t>07323 (VZP) REVIZE TEPEN HORNÍCH KONČETIN PRO INOPERABILNÍ NÁLEZ</t>
  </si>
  <si>
    <t>07327</t>
  </si>
  <si>
    <t>07327 (VZP) RESEKCE KRČNÍHO ŽEBRA NEBO I. ŽEBRA PRO TOS</t>
  </si>
  <si>
    <t>07329</t>
  </si>
  <si>
    <t>07329 (VZP) NÁHRADA AORTO - AORTÁLNÍ PROTETICKÁ</t>
  </si>
  <si>
    <t>07332</t>
  </si>
  <si>
    <t>07332 (VZP) BYPASS AORTO - ILICKÝ NEBO NÁHRADA JEDNOSTRANNÁ PROTETICKÁ</t>
  </si>
  <si>
    <t>07335</t>
  </si>
  <si>
    <t>07335 (VZP) BYPASS AORTO - ILICKÝ NEBO NÁHRADA OBOUSTRANNÁ PROTETICKÁ</t>
  </si>
  <si>
    <t>07337</t>
  </si>
  <si>
    <t>07337 (VZP) BYPASS AORTO - ILICKÝ NEBO NÁHRADA OBOUSTRANNÁ ALLOGENNÍ CÉVOU</t>
  </si>
  <si>
    <t>07338</t>
  </si>
  <si>
    <t>07338 (VZP) BYPASS AORTO - FEMORÁLNÍ JEDNOSTRANNÝ PROTETICKÝ</t>
  </si>
  <si>
    <t>07339</t>
  </si>
  <si>
    <t>07339 (VZP) BYPASS AORTO - FEMORÁLNÍ JEDNOSTRANNÝ AUTOLOGNÍ CÉVOU</t>
  </si>
  <si>
    <t>07341</t>
  </si>
  <si>
    <t>07341 (VZP) BYPASS AORTO - FEMORÁLNÍ OBOUSTRANNÝ PROTETICKÝ</t>
  </si>
  <si>
    <t>07342</t>
  </si>
  <si>
    <t>07342 (VZP) BYPASS AORTO - FEMORÁLNÍ OBOUSTRANNÝ AUTOLOGNÍ CÉVOU</t>
  </si>
  <si>
    <t>07343</t>
  </si>
  <si>
    <t>07343 (VZP) BYPASS AORTO - FEMORÁLNÍ OBOUSTRANNÝ ALLOGENNÍ CÉVOU</t>
  </si>
  <si>
    <t>07344</t>
  </si>
  <si>
    <t>07344 (VZP) JINÁ REKONSTRUKCE BŘIŠNÍ AORTY</t>
  </si>
  <si>
    <t>07345</t>
  </si>
  <si>
    <t>07345 (VZP) REKONSTRUKCE AORTORENÁLNÍ  JEDNOSTRANNÁ</t>
  </si>
  <si>
    <t>07346</t>
  </si>
  <si>
    <t>07346 (VZP) REKONSTRUKCE AORTORENÁLNÍ OBOUSTRANNÁ</t>
  </si>
  <si>
    <t>07347</t>
  </si>
  <si>
    <t>07347 (VZP) REKONSTRUKCE AORTO - MESENTERICKÁ</t>
  </si>
  <si>
    <t>07349</t>
  </si>
  <si>
    <t>07349 (VZP) REKONSTRUKCE AORTO - TRUNKÁLNÍ</t>
  </si>
  <si>
    <t>07350</t>
  </si>
  <si>
    <t>07350 (VZP) ENDARTERECTOMIE BŘIŠNÍ AORTY</t>
  </si>
  <si>
    <t>07351</t>
  </si>
  <si>
    <t>07351 (VZP) TROMBECTOMIE BŘIŠNÍ AORTY</t>
  </si>
  <si>
    <t>07352</t>
  </si>
  <si>
    <t>07352 (VZP) PLASTIKA BŘIŠNÍ AORTY (PO PŘEDCHOZÍM VÝKONU)</t>
  </si>
  <si>
    <t>07353</t>
  </si>
  <si>
    <t>07353 (VZP) KOMPLETNÍ ODSTRANĚNÍ PROTETICKÉHO MATERIÁLU V AORTOILICKÉ OBLASTI</t>
  </si>
  <si>
    <t>07354</t>
  </si>
  <si>
    <t>07354 (VZP) KOMPLETNÍ ODSTRANĚNÍ PROTETICKÉHO MATERIÁLU V AORTOFEMORÁLNÍ OBLASTI</t>
  </si>
  <si>
    <t>07355</t>
  </si>
  <si>
    <t>07355 (VZP) ČÁSTEČNÉ ODSTRANĚNÍ PROTETICKÉHO MATERIÁLU V AORTO-ILIKO-FEMORÁLNÍ OBLASTI</t>
  </si>
  <si>
    <t>07356</t>
  </si>
  <si>
    <t>07356 (VZP) TROMBECTOMIE BYPASSU BŘIŠNÍ AORTY</t>
  </si>
  <si>
    <t>07357</t>
  </si>
  <si>
    <t>07357 (VZP) EMBOLECTOMIE BŘIŠNÍ AORTY</t>
  </si>
  <si>
    <t>07358</t>
  </si>
  <si>
    <t>07358 (VZP) EMBOLECTOMIE BŘIŠNÍ AORTY A JEJÍ BIFURKACE NEPŘÍMÁ CESTOU A. FEMORALIS</t>
  </si>
  <si>
    <t>07359</t>
  </si>
  <si>
    <t>07359 (VZP) UZÁVĚR AORTO - DUODENÁLNÍ PÍŠTĚLE</t>
  </si>
  <si>
    <t>07360</t>
  </si>
  <si>
    <t>07360 (VZP) UZÁVĚR AORTO - KAVÁLNÍ PÍŠTĚLE</t>
  </si>
  <si>
    <t>07368</t>
  </si>
  <si>
    <t>07368 (VZP) ENDOVASKULÁRNÍ UZÁVĚR VĚTVE BŘIŠNÍ AORTY</t>
  </si>
  <si>
    <t>07369</t>
  </si>
  <si>
    <t>07369 (VZP) ODSTRANĚNÍ STENTGRAFTU Z BŘIŠNÍ AORTY</t>
  </si>
  <si>
    <t>07372</t>
  </si>
  <si>
    <t>07372 (VZP) OPERAČNÍ UZÁVĚR VĚTVE BŘIŠNÍ AORTY</t>
  </si>
  <si>
    <t>07373</t>
  </si>
  <si>
    <t>07373 (VZP) REVIZE V OBLASTI BŘIŠNÍ AORTY PRO  KRVÁCENÍ</t>
  </si>
  <si>
    <t>07374</t>
  </si>
  <si>
    <t>07374 (VZP) REVIZE BŘIŠNÍ AORTY PRO INOPERABILNÍ NÁLEZ</t>
  </si>
  <si>
    <t>07375</t>
  </si>
  <si>
    <t>07375 (VZP) JINÉ OPERACE NA BŘIŠNÍ AORTĚ</t>
  </si>
  <si>
    <t>07376</t>
  </si>
  <si>
    <t>07376 (VZP) BYPASS NEBO NÁHRADA ILIKO - ILICKÁ PROTETICKÁ</t>
  </si>
  <si>
    <t>07377</t>
  </si>
  <si>
    <t>07377 (VZP) BYPASS NEBO NÁHRADA ILIKO - ILICKÁ AUTOLOGNÍ CÉVOU</t>
  </si>
  <si>
    <t>07379</t>
  </si>
  <si>
    <t>07379 (VZP) BYPASS NEBO NÁHRADA ILIKO - FEMORÁLNÍ PROTETICKÁ</t>
  </si>
  <si>
    <t>07380</t>
  </si>
  <si>
    <t>07380 (VZP) BYPASS NEBO NÁHRADA ILIKO - FEMORÁLNÍ AUTOLOGNÍ CÉVOU</t>
  </si>
  <si>
    <t>07381</t>
  </si>
  <si>
    <t>07381 (VZP) BYPASS NEBO NÁHRADA ILIKO - FEMORÁLNÍ ALLOGENNÍ CÉVOU</t>
  </si>
  <si>
    <t>07382</t>
  </si>
  <si>
    <t>07382 (VZP) BYPASS ILIKO - PROFUNDÁLNÍ PROTETICKÝ</t>
  </si>
  <si>
    <t>07383</t>
  </si>
  <si>
    <t>07383 (VZP) BYPASS ILIKO - PROFUNDÁLNÍ AUTOLOGNÍ CÉVOU</t>
  </si>
  <si>
    <t>07386</t>
  </si>
  <si>
    <t>07386 (VZP) REKONSTRUKCE A. ILIACA INTERNA</t>
  </si>
  <si>
    <t>07387</t>
  </si>
  <si>
    <t>07387 (VZP) JINÉ REKONSTRUKCE V OBLASTI PÁNEVNÍCH TEPEN</t>
  </si>
  <si>
    <t>07388</t>
  </si>
  <si>
    <t>07388 (VZP) ENDARTERECTOMIE  A.ILIACA</t>
  </si>
  <si>
    <t>07389</t>
  </si>
  <si>
    <t>07389 (VZP) TROMBECTOMIE A.ILIACA</t>
  </si>
  <si>
    <t>07390</t>
  </si>
  <si>
    <t>07390 (VZP) EMBOLECTOMIE A.ILIACA</t>
  </si>
  <si>
    <t>07391</t>
  </si>
  <si>
    <t>07391 (VZP) NEPŘÍMÁ EMBOLECTOMIE A. ILIACA CESTOU A. FEMORALIS</t>
  </si>
  <si>
    <t>07392</t>
  </si>
  <si>
    <t>07392 (VZP) NEPŘÍMÁ  TROMBECTOMIE A.ILIACA CESTOU A. FEMORALIS</t>
  </si>
  <si>
    <t>07393</t>
  </si>
  <si>
    <t>07393 (VZP) TROMBECTOMIE BYPASSU PÁNEVNÍ TEPNY</t>
  </si>
  <si>
    <t>07394</t>
  </si>
  <si>
    <t>07394 (VZP) PLASTIKA A.ILIACA PO PŘEDCHOZÍM VÝKONU</t>
  </si>
  <si>
    <t>07395</t>
  </si>
  <si>
    <t>07395 (VZP) KOMPLETNÍ ODSTRANĚNÍ PROTETICKÉHO MATERIÁLU V OBLASTI PÁNEVNÍCH TEPEN</t>
  </si>
  <si>
    <t>07396</t>
  </si>
  <si>
    <t>07396 (VZP) ČÁSTEČNÉ ODSTRANĚNÍ PROTETICKÉHO MATERIÁLU V OBLASTI PÁNEVNÍCH TEPEN</t>
  </si>
  <si>
    <t>07400</t>
  </si>
  <si>
    <t>07400 (VZP) ODSTRANĚNÍ CIZÍHO TĚLESA Z PÁNEVNÍ TEPNY</t>
  </si>
  <si>
    <t>07401</t>
  </si>
  <si>
    <t>07401 (VZP) REVIZE V OBLASTI PÁNEVNÍCH TEPEN PRO  KRVÁCENÍ</t>
  </si>
  <si>
    <t>07402</t>
  </si>
  <si>
    <t>07402 (VZP) REVIZE PÁNEVNÍCH TEPEN PRO INOPERABILNÍ NÁLEZ</t>
  </si>
  <si>
    <t>07403</t>
  </si>
  <si>
    <t>07403 (VZP) JINÁ OPERACE NA PÁNEVNÍCH TEPNÁCH</t>
  </si>
  <si>
    <t>07404</t>
  </si>
  <si>
    <t>07404 (VZP) BYPASS FEMORO - POPLITEÁLNÍ PROXIMÁLNÍ PROTETICKÝ</t>
  </si>
  <si>
    <t>07405</t>
  </si>
  <si>
    <t>07405 (VZP) BYPASS FEMORO - POPLITEÁLNÍ PROXIMÁLNÍ AUTOLOGNÍ</t>
  </si>
  <si>
    <t>07406</t>
  </si>
  <si>
    <t>07406 (VZP) BYPASS FEMORO - POPLITEÁLNÍ PROXIMÁLNÍ ALLOGENNÍ CÉVOU</t>
  </si>
  <si>
    <t>07407</t>
  </si>
  <si>
    <t>07407 (VZP) BYPASS FEMORO - POPLITEÁLNÍ DISTÁLNÍ PROTETICKÝ</t>
  </si>
  <si>
    <t>07408</t>
  </si>
  <si>
    <t>07408 (VZP) BYPASS FEMORO - POPLITEÁLNÍ DISTÁLNÍ AUTOLOGNÍ CÉVOU</t>
  </si>
  <si>
    <t>07409</t>
  </si>
  <si>
    <t>07409 (VZP) BYPASS FEMORO - POPLITEÁLNÍ DISTÁLNÍ ALLOGENNÍ CÉVOU</t>
  </si>
  <si>
    <t>07410</t>
  </si>
  <si>
    <t>07410 (VZP) BYPASS FEMORO - PROFUNDÁLNÍ PROTETICKÝ</t>
  </si>
  <si>
    <t>07411</t>
  </si>
  <si>
    <t>07411 (VZP) BYPASS FEMORO - PROFUNDÁLNÍ AUTOLOGNÍ CÉVOU</t>
  </si>
  <si>
    <t>07412</t>
  </si>
  <si>
    <t>07412 (VZP) BYPASS FEMORO - PROFUNDÁLNÍ ALLOGENNÍ CÉVOU</t>
  </si>
  <si>
    <t>07413</t>
  </si>
  <si>
    <t>07413 (VZP) PLASTIKA A. FEMORALIS A JEJÍCH VĚTVÍ PROTETICKÁ</t>
  </si>
  <si>
    <t>07414</t>
  </si>
  <si>
    <t>07414 (VZP) PLASTIKA A. FEMORALIS A JEJÍCH VĚTVÍ AUTOLOGNÍ CÉVOU</t>
  </si>
  <si>
    <t>07415</t>
  </si>
  <si>
    <t>07415 (VZP) PLASTIKA A. FEMORALIS A JEJÍCH VĚTVÍ ALLOGENNÍ CÉVOU</t>
  </si>
  <si>
    <t>07416</t>
  </si>
  <si>
    <t>07416 (VZP) JINÉ REKONSTRUKCE V OBLASTI STEHNA</t>
  </si>
  <si>
    <t>07417</t>
  </si>
  <si>
    <t>07417 (VZP) ENDARTERECTOMIE A. FEMORALIS A JEJÍCH VĚTVÍ</t>
  </si>
  <si>
    <t>07418</t>
  </si>
  <si>
    <t>07418 (VZP) TROMBECTOMIE  A. FEMORALIS A JEJÍCH VĚTVÍ</t>
  </si>
  <si>
    <t>07419</t>
  </si>
  <si>
    <t>07419 (VZP) KOMPLETNÍ ODSTRANĚNÍ PROTETICKÉHO MATERIÁLU VE STEHENNÍ OBLASTI</t>
  </si>
  <si>
    <t>07420</t>
  </si>
  <si>
    <t>07420 (VZP) ČÁSTEČNÉ ODSTRANĚNÍ PROTETICKÉHO MATERIÁLU VE STEHENNÍ OBLASTI</t>
  </si>
  <si>
    <t>07421</t>
  </si>
  <si>
    <t>07421 (VZP) TROMBECTOMIE BYPASSU VE FEMORÁLNÍ OBLASTI</t>
  </si>
  <si>
    <t>07422</t>
  </si>
  <si>
    <t>07422 (VZP) EMBOLECTOMIE A. FEMORALIS COMMUNIS</t>
  </si>
  <si>
    <t>07423</t>
  </si>
  <si>
    <t>07423 (VZP) EMBOLECTOMIE A. FEMORALIS PROFUNDA</t>
  </si>
  <si>
    <t>07424</t>
  </si>
  <si>
    <t>07424 (VZP) EMBOLECTOMIE A. FEMORALIS SUPERFICIALIS</t>
  </si>
  <si>
    <t>07425</t>
  </si>
  <si>
    <t>07425 (VZP) EMBOLECTOMIE A. POPLITEA PROXIMALIS</t>
  </si>
  <si>
    <t>07428</t>
  </si>
  <si>
    <t>07428 (VZP) REVIZE V OBLASTI STEHNA PRO  KRVÁCENÍ</t>
  </si>
  <si>
    <t>07429</t>
  </si>
  <si>
    <t>07429 (VZP) REVIZE TEPEN STEHNA PRO INOPERABILNÍ NÁLEZ</t>
  </si>
  <si>
    <t>07430</t>
  </si>
  <si>
    <t>07430 (VZP) JINÉ OPERACE TEPEN V OBLASTI STEHNA</t>
  </si>
  <si>
    <t>07431</t>
  </si>
  <si>
    <t>07431 (VZP) BYPASS FEMORO - TIBIÁLNÍ PŘEDNÍ BYPASS PROTETICKÝ</t>
  </si>
  <si>
    <t>07432</t>
  </si>
  <si>
    <t>07432 (VZP) BYPASS FEMORO - TIBIÁLNÍ PŘEDNÍ BYPASS AUTOLOGNÍ CÉVOU</t>
  </si>
  <si>
    <t>07433</t>
  </si>
  <si>
    <t>07433 (VZP) BYPASS FEMORO - TIBIÁLNÍ PŘEDNÍ BYPASS ALLOGENNÍ CÉVOU</t>
  </si>
  <si>
    <t>07434</t>
  </si>
  <si>
    <t>07434 (VZP) BYPASS FEMORO - TIBIÁLNÍ ZADNÍ PROTETICKÝ</t>
  </si>
  <si>
    <t>07435</t>
  </si>
  <si>
    <t>07435 (VZP) BYPASS FEMORO - TIBIÁLNÍ ZADNÍ AUTOLOGNÍ CÉVOU</t>
  </si>
  <si>
    <t>07436</t>
  </si>
  <si>
    <t>07436 (VZP) BYPASS FEMORO - TIBIÁLNÍ ZADNÍ ALLOGENNÍ CÉVOU</t>
  </si>
  <si>
    <t>07437</t>
  </si>
  <si>
    <t>07437 (VZP) BYPASS FEMORO - FIBULÁRNÍ PROTETICKÝ</t>
  </si>
  <si>
    <t>07438</t>
  </si>
  <si>
    <t>07438 (VZP) BYPASS FEMORO - FIBULÁRNÍ AUTOLOGNÍ CÉVOU</t>
  </si>
  <si>
    <t>07439</t>
  </si>
  <si>
    <t>07439 (VZP) BYPASS FEMORO - FIBULÁRNÍ ALLOGENNÍ CÉVOU</t>
  </si>
  <si>
    <t>07440</t>
  </si>
  <si>
    <t>07440 (VZP) BYPASS FEMORO - CRURÁLNÍ VĚTVENÝ PROTETICKÝ</t>
  </si>
  <si>
    <t>07441</t>
  </si>
  <si>
    <t>07441 (VZP) BYPASS FEMORO - CRURÁLNÍ VĚTVENÝ AUTOLOGNÍ CÉVOU</t>
  </si>
  <si>
    <t>07444</t>
  </si>
  <si>
    <t>07444 (VZP) BYPASS FEMORO - TRUNKÁLNÍ PROTETICKÝ</t>
  </si>
  <si>
    <t>07445</t>
  </si>
  <si>
    <t>07445 (VZP) BYPASS FEMORO - TRUNKÁLNÍ AUTOLOGNÍ CÉVOU</t>
  </si>
  <si>
    <t>07446</t>
  </si>
  <si>
    <t>07446 (VZP) BYPASS FEMORO - TRUNKÁLNÍ AUTOLOGNÍ CÉVOU</t>
  </si>
  <si>
    <t>07447</t>
  </si>
  <si>
    <t>07447 (VZP) BYPASS POPLITEO - TIBIÁLNÍ PŘEDNÍ PROTETICKÝ</t>
  </si>
  <si>
    <t>07448</t>
  </si>
  <si>
    <t>07448 (VZP) BYPASS POPLITEO - TIBIÁLNÍ PŘEDNÍ AUTOLOGNÍ CÉVOU</t>
  </si>
  <si>
    <t>07449</t>
  </si>
  <si>
    <t>07449 (VZP) BYPASS POPLITEO - TIBIÁLNÍ PŘEDNÍ ALLOGENNÍ CÉVOU</t>
  </si>
  <si>
    <t>07450</t>
  </si>
  <si>
    <t>07450 (VZP) BYPASS POPLITEO - TIBIÁLNÍ ZADNÍ PROTETICKÝ</t>
  </si>
  <si>
    <t>07451</t>
  </si>
  <si>
    <t>07451 (VZP) BYPASS POPLITEO - TIBIÁLNÍ ZADNÍ AUTOLOGNÍ CÉVOU</t>
  </si>
  <si>
    <t>07452</t>
  </si>
  <si>
    <t>07452 (VZP) BYPASS POPLITEO - TIBIÁLNÍ ZADNÍ ALLOGENNÍ CÉVOU</t>
  </si>
  <si>
    <t>07453</t>
  </si>
  <si>
    <t>07453 (VZP) BYPASS POPLITEO - FIBULÁRNÍ PROTETICKÝ</t>
  </si>
  <si>
    <t>07454</t>
  </si>
  <si>
    <t>07454 (VZP) BYPASS POPLITEO - FIBULÁRNÍ AUTOLOGNÍ CÉVOU</t>
  </si>
  <si>
    <t>07455</t>
  </si>
  <si>
    <t>07455 (VZP) BYPASS POPLITEO - FIBULÁRNÍ ALLOGENNÍ CÉVOU</t>
  </si>
  <si>
    <t>07456</t>
  </si>
  <si>
    <t>07456 (VZP) BYPASS POPLITEO - CRURÁLNÍ VĚTVENÝ ŽILNÍ</t>
  </si>
  <si>
    <t>07457</t>
  </si>
  <si>
    <t>07457 (VZP) BYPASS POPLITEO - CRURÁLNÍ VĚTVENÝ AUTOLOGNÍ CÉVOU</t>
  </si>
  <si>
    <t>07462</t>
  </si>
  <si>
    <t>07462 (VZP) BYPASS POPLITEO - CRURÁLNÍ PERIMALEOLÁRNÍ ALLOGENNÍ CÉVOU</t>
  </si>
  <si>
    <t>07463</t>
  </si>
  <si>
    <t>07463 (VZP) PLASTIKA A. POPLITEA A DISTÁLNÍCH TEPEN PROTETICKÁ</t>
  </si>
  <si>
    <t>07464</t>
  </si>
  <si>
    <t>07464 (VZP) PLASTIKA A. POPLITEA A DISTÁLNÍCH TEPEN AUTOLOGNÍ CÉVOU</t>
  </si>
  <si>
    <t>07465</t>
  </si>
  <si>
    <t>07465 (VZP) PLASTIKA A. POPLITEA A DISTÁLNÍCH TEPEN ALLOGENNÍ CÉVOU</t>
  </si>
  <si>
    <t>07466</t>
  </si>
  <si>
    <t>07466 (VZP) JINÁ REKONSTRUKCE V INFRAPOPLITEÁLNÍ OBLASTI</t>
  </si>
  <si>
    <t>07467</t>
  </si>
  <si>
    <t>07467 (VZP) ENDARTERECTOMIE A. POPLITEA A BÉRCOVÝCH TEPEN</t>
  </si>
  <si>
    <t>07468</t>
  </si>
  <si>
    <t>07468 (VZP) TROMBECTOMIE  A. POPLITEA A BÉRCOVÝCH TEPEN</t>
  </si>
  <si>
    <t>07469</t>
  </si>
  <si>
    <t>07469 (VZP) EMBOLECTOMIE A. POPLITEA A BÉRCOVÝCH TEPEN</t>
  </si>
  <si>
    <t>07471</t>
  </si>
  <si>
    <t>07471 (VZP) ČÁSTEČNÉ ODSTRANĚNÍ PROTETICKÉHO MATERIÁLU V OBLASTI BÉRCE</t>
  </si>
  <si>
    <t>07472</t>
  </si>
  <si>
    <t>07472 (VZP) TROMBECTOMIE BYPASSU V OBLASTI BÉRCE</t>
  </si>
  <si>
    <t>07473</t>
  </si>
  <si>
    <t>07473 (VZP) BYPASS FEMORO - PEDÁLNÍ NA A.DORSALIS PEDIS</t>
  </si>
  <si>
    <t>07474</t>
  </si>
  <si>
    <t>07474 (VZP) BYPASS FEMORO - PEDÁLNÍ NA A.PLANTARIS PEDIS</t>
  </si>
  <si>
    <t>07477</t>
  </si>
  <si>
    <t>07477 (VZP) BYPASS POPLITEO - PEDÁLNÍ NA A.DORSALIS PEDIS</t>
  </si>
  <si>
    <t>07478</t>
  </si>
  <si>
    <t>07478 (VZP) BYPASS POPLITEO - PEDÁLNÍ NA A.PLANTARIS PEDIS</t>
  </si>
  <si>
    <t>07480</t>
  </si>
  <si>
    <t>07480 (VZP) BYPASS POPLITEO - PEDÁLNÍ KOMBINOVANÝ S PŘENOSEM SVALOVÉHO LALOKU</t>
  </si>
  <si>
    <t>07484</t>
  </si>
  <si>
    <t>07484 (VZP) REVIZE V OBLASTI BÉRCE PRO KRVÁCENÍ</t>
  </si>
  <si>
    <t>07485</t>
  </si>
  <si>
    <t>07485 (VZP) REVIZE PEDÁLNÍCH TEPEN PRO INOPERABILNÍ NÁLEZ</t>
  </si>
  <si>
    <t>07486</t>
  </si>
  <si>
    <t>07486 (VZP) REVIZE BÉRCOVÝCH TEPEN PRO INOPERABILNÍ NÁLEZ</t>
  </si>
  <si>
    <t>07487</t>
  </si>
  <si>
    <t>07487 (VZP) JINÉ OPERACE V OBLASTI TEPEN BÉRCE A NOHY</t>
  </si>
  <si>
    <t>07488</t>
  </si>
  <si>
    <t>07488 (VZP) STRIPPING V. SAPHENA MAGNA JEDNOSTRANNÝ</t>
  </si>
  <si>
    <t>07489</t>
  </si>
  <si>
    <t>07489 (VZP) STRIPPING V. SAPHENA MAGNA OBOUSTRANNÝ</t>
  </si>
  <si>
    <t>07490</t>
  </si>
  <si>
    <t>07490 (VZP) EXTIRPACE VARIXŮ BEZ STRIPPINGU JEDNOSTRANNÁ</t>
  </si>
  <si>
    <t>07491</t>
  </si>
  <si>
    <t>07491 (VZP) EXTIRPACE VARIXŮ BEZ STRIPPINGU OBOUSTRANNÁ</t>
  </si>
  <si>
    <t>07492</t>
  </si>
  <si>
    <t>07492 (VZP) OPERACE SPOJEK</t>
  </si>
  <si>
    <t>07493</t>
  </si>
  <si>
    <t>07493 (VZP) CROSSECTOMIE V. SAPHENA MAGNA JEDNOSTRANNÁ</t>
  </si>
  <si>
    <t>07494</t>
  </si>
  <si>
    <t>07494 (VZP) STRIPPING V. SAPHNENA PARVA JEDNOSTRANNÝ</t>
  </si>
  <si>
    <t>07495</t>
  </si>
  <si>
    <t>07495 (VZP) CROSSECTOMIE V. SAPHENA PARVA JEDNOSTRANNÁ</t>
  </si>
  <si>
    <t>07496</t>
  </si>
  <si>
    <t>07496 (VZP) RADIOFREKVENČNÍ ABLACE NA POVRCHNÍCH ŽILÁCH</t>
  </si>
  <si>
    <t>07497</t>
  </si>
  <si>
    <t>07497 (VZP) LASEROVÁ ABLACE NA POVRCHNÍCH ŽILÁCH</t>
  </si>
  <si>
    <t>07498</t>
  </si>
  <si>
    <t>07498 (VZP) LASEROVÁ OBLITERACE ŽILNÍCH VĚTVÍ</t>
  </si>
  <si>
    <t>07499</t>
  </si>
  <si>
    <t>07499 (VZP) INTERPOZICE ŽILNÍHO ÚSEKU</t>
  </si>
  <si>
    <t>07510</t>
  </si>
  <si>
    <t>07510 (VZP) OPERACE NA V. CAVA INFERIOR OTEVŘENÁ PŘÍSTUPEM PŘES BŘIŠNÍ STĚNU</t>
  </si>
  <si>
    <t>07511</t>
  </si>
  <si>
    <t>07511 (VZP) TROMBECTOMIE HLUBOKÉHO ŽILNÍHO SYSTÉMU DOLNÍCH KONČETIN</t>
  </si>
  <si>
    <t>07514</t>
  </si>
  <si>
    <t>07514 (VZP) ODBĚR A PŘÍPRAVA ŽILNÍHO ŠTĚPU Z POVRCHOVÝCH ŽIL HK NEBO DK Z JEDNÉ OP. RÁNY</t>
  </si>
  <si>
    <t>07515</t>
  </si>
  <si>
    <t>07515 (VZP) ODBĚR A PŘÍPRAVA ŽILNÍHO ŠTĚPU Z POVRCHOVÝCH ŽIL HK A/NEBO DK Z VÍCE OP. RAN</t>
  </si>
  <si>
    <t>07516</t>
  </si>
  <si>
    <t>07516 (VZP) ODBĚR A PŘÍPRAVA ŽILNÍHO ŠTĚPU Z HLUBOKÉ ŽÍLY DK</t>
  </si>
  <si>
    <t>07528</t>
  </si>
  <si>
    <t>07528 (VZP) BYPASS AXILO - FEMORÁLNÍ</t>
  </si>
  <si>
    <t>07529</t>
  </si>
  <si>
    <t>07529 (VZP) BYPASS CROSS-OVER FEMORO - FEMORÁLNÍ</t>
  </si>
  <si>
    <t>07530</t>
  </si>
  <si>
    <t>07530 (VZP) JINÉ EXTRA - ANATOMICKÉ REKONSTRUKCE (KROMĚ VĚTVÍ OBLOUKU AORTY)</t>
  </si>
  <si>
    <t>07536</t>
  </si>
  <si>
    <t>07536 (VZP) ODBĚR A PŘÍPRAVA ARTERIÁLNÍHO ŠTĚPU</t>
  </si>
  <si>
    <t>07540</t>
  </si>
  <si>
    <t>07540 (VZP) CHIRURGICKÁ HRUDNÍ SYMPATECTOMIE</t>
  </si>
  <si>
    <t>07541</t>
  </si>
  <si>
    <t>07541 (VZP) CHIRURGICKÁ LUMBÁLNÍ SYMPATECTOMIE</t>
  </si>
  <si>
    <t>07555</t>
  </si>
  <si>
    <t>07555 (DRG) LEVOSTRANNÝ BYPASS S POUŽITÍM PUMPY NEBO CENTRIFUGÁLNÍHO ČERPADLA</t>
  </si>
  <si>
    <t>07556</t>
  </si>
  <si>
    <t>07556 (DRG) LEVOSTRANNÝ BYPASS S POUŽITÍM SHUNTU</t>
  </si>
  <si>
    <t>07566</t>
  </si>
  <si>
    <t>07566 (DRG) CHIRURGICKÁ REDUKCE JEDNÉ NEBO OBOU SRDEČNÍCH SÍNÍ</t>
  </si>
  <si>
    <t>07567</t>
  </si>
  <si>
    <t>07567 (DRG) CHIRURGICKÉ ODSTRANĚNÍ IABK</t>
  </si>
  <si>
    <t>07568</t>
  </si>
  <si>
    <t>07568 (VZP) BYPASS NEBO NÁHRADA POPLITEO - POPLITEÁLNÍ PROTETICKÁ</t>
  </si>
  <si>
    <t>07569</t>
  </si>
  <si>
    <t>07569 (VZP) BYPASS NEBO NÁHRADA POPLITEO - POPLITEÁLNÍ AUTOLOGNÍ CÉVOU</t>
  </si>
  <si>
    <t>07571</t>
  </si>
  <si>
    <t>07571 (DRG) POOPERAČNÍ REVIZE PRO KRVÁCENÍ, INFEKCI NEBO JINOU KOMPLIKACI V CHIRURGICKÉ RÁNĚ</t>
  </si>
  <si>
    <t>07572</t>
  </si>
  <si>
    <t>07572 (DRG) DRUHÁ A DALŠÍ POOPERAČNÍ REVIZE PRO KRVÁCENÍ, INFEKCI NEBO JINOU KOMPLIKACI V CHIRURGICKÉ RÁNĚ</t>
  </si>
  <si>
    <t>07573</t>
  </si>
  <si>
    <t>07573 (DRG) ENDOSKOPICKÝ ODBĚR ŽILNÍHO ŠTĚPU</t>
  </si>
  <si>
    <t>07574</t>
  </si>
  <si>
    <t>07574 (DRG) BYPASS CROSS-OVER ILIKO-FEMORÁLNÍ SE SUPRAINGUINÁLNÍM PŘÍSTUPEM CHIRURGICKY</t>
  </si>
  <si>
    <t>07575</t>
  </si>
  <si>
    <t>07575 (DRG) JINÉ CÉVNÍ EXTRAANATOMICKÉ REKONSTRUKCE NITROBŘIŠNÍ CHIRURGICKY</t>
  </si>
  <si>
    <t>07576</t>
  </si>
  <si>
    <t>07576 (DRG) PEROPERAČNÍ ZAVEDENÍ STENTU DO CÉVNÍHO ŘEČIŠTĚ</t>
  </si>
  <si>
    <t>07577</t>
  </si>
  <si>
    <t>07577 (DRG) CHIRURGICKÁ HRUDNÍ SYMPATEKTOMIE TORAKOSKOPICKÝM PŘÍSTUPEM</t>
  </si>
  <si>
    <t>07578</t>
  </si>
  <si>
    <t>07578 (DRG) CHIRURGICKÁ LUMBÁLNÍ SYMPATEKTOMIE LAPAROSKOPICKÝM PŘÍSTUPEM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</si>
  <si>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</si>
  <si>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</si>
  <si>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</si>
  <si>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</si>
  <si>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</si>
  <si>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</si>
  <si>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51115</t>
  </si>
  <si>
    <t>51115 OPERACE KRČNÍHO DIVERTIKLU JÍCNU</t>
  </si>
  <si>
    <t>51117</t>
  </si>
  <si>
    <t>51117 KRČNÍ EZOFAGOSTOMIE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</si>
  <si>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</si>
  <si>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</si>
  <si>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</si>
  <si>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</si>
  <si>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51123</t>
  </si>
  <si>
    <t>51123 BIOPSIE CHIRURGICKÁ TYREOIDEY, EXCIZE DROBNÉHO UZLU, ABSCES ŠTÍTNÉ ŽLÁZY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</si>
  <si>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</si>
  <si>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</si>
  <si>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</si>
  <si>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</si>
  <si>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</si>
  <si>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</si>
  <si>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</si>
  <si>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</si>
  <si>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</si>
  <si>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</si>
  <si>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</si>
  <si>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</si>
  <si>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</si>
  <si>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</si>
  <si>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</si>
  <si>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</si>
  <si>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</si>
  <si>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</si>
  <si>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</si>
  <si>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</si>
  <si>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</si>
  <si>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</si>
  <si>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</si>
  <si>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</si>
  <si>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</si>
  <si>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</si>
  <si>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51231</t>
  </si>
  <si>
    <t>51231 BIOPSIE MAMMY JEHLOU, JEDNA I VÍCE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</si>
  <si>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</si>
  <si>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</si>
  <si>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</si>
  <si>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</si>
  <si>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</si>
  <si>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</si>
  <si>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</si>
  <si>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</si>
  <si>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</si>
  <si>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</si>
  <si>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</si>
  <si>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</si>
  <si>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</si>
  <si>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</si>
  <si>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51320</t>
  </si>
  <si>
    <t>51320 TRANSPLANTACE PANKREATU A LEDVINY</t>
  </si>
  <si>
    <t>51321</t>
  </si>
  <si>
    <t>51321 LEVOSTRANNÁ PANKREATEKTOMIE SE SPLENEKTOMIÍ</t>
  </si>
  <si>
    <t>51323</t>
  </si>
  <si>
    <t>51323 HEMIPANKREATODUODENEKTOMIE (WHIPPLE)</t>
  </si>
  <si>
    <t>51326</t>
  </si>
  <si>
    <t>51326 DRENÁŽNÍ OPERACE PŘI AKUTNÍ PANKEATITIDĚ, DRENÁŽ ABSCESU PANKREATU, MARSUPIALISACE PSEUDOCYSTY PANKREATU</t>
  </si>
  <si>
    <t>51327</t>
  </si>
  <si>
    <t>51327 TOTÁLNÍ PANKREATODUODENEKTOMIE</t>
  </si>
  <si>
    <t>51329</t>
  </si>
  <si>
    <t>51329 LOKÁLNÍ EXCIZE NEBO ENUKLEACE TUMORU NEBO JINÉ LÉZE PANKREATU, NEKREKTOMIE</t>
  </si>
  <si>
    <t>51331</t>
  </si>
  <si>
    <t>51331 VNITŘNÍ DRENÁŽ PSEUDOCYSTY DO ŽALUDKU, DUODENA NEBO JEJUNA</t>
  </si>
  <si>
    <t>51333</t>
  </si>
  <si>
    <t>51333 PANKREATODIGESTIVNÍ SPOJKY</t>
  </si>
  <si>
    <t>51341</t>
  </si>
  <si>
    <t>51341 TRANSPLANTACE JATER</t>
  </si>
  <si>
    <t>51342</t>
  </si>
  <si>
    <t>51342 PUNKCE A DRENÁŽ JATERNÍHO ABSCESU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</si>
  <si>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</si>
  <si>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</si>
  <si>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</si>
  <si>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</si>
  <si>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</si>
  <si>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</si>
  <si>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51349</t>
  </si>
  <si>
    <t>51349 OTEVŘENÁ DRENÁŽ ABSCESU JATER, CYSTY JATER NEBO SUBFRENICKÉHO ABSCESU</t>
  </si>
  <si>
    <t>51351</t>
  </si>
  <si>
    <t>51351 EXCIZE PAPILY VATERSKÉ S REIMPLANTACÍ VÝVODU SLINIVKY A ŽLUČOVODU DO DUODENA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</si>
  <si>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</si>
  <si>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</si>
  <si>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</si>
  <si>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</si>
  <si>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</si>
  <si>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</si>
  <si>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</si>
  <si>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</si>
  <si>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</si>
  <si>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</si>
  <si>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</si>
  <si>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</si>
  <si>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51365</t>
  </si>
  <si>
    <t>51365 UZÁVĚR A ÚPRAVA STOMIÍ NA TLUSTÉM STŘEVĚ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</si>
  <si>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</si>
  <si>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</si>
  <si>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</si>
  <si>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</si>
  <si>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</si>
  <si>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</si>
  <si>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51373</t>
  </si>
  <si>
    <t>51373 CHOLECYSTOSTOMIE</t>
  </si>
  <si>
    <t>51375</t>
  </si>
  <si>
    <t>51375 TRANSDUODENÁLNÍ SFINKTEROTOMIE S CHOLEDOCHOTOMIÍ</t>
  </si>
  <si>
    <t>51377</t>
  </si>
  <si>
    <t>51377 BILIODIGESTIVNÍ SPOJKA SE ŽALUDKEM, DUODENEM NEBO JEJUNEM</t>
  </si>
  <si>
    <t>51379</t>
  </si>
  <si>
    <t>51379 CHOLEDOCHOTOMIE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</si>
  <si>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</si>
  <si>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</si>
  <si>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</si>
  <si>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</si>
  <si>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</si>
  <si>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</si>
  <si>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</si>
  <si>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</si>
  <si>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</si>
  <si>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</si>
  <si>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</si>
  <si>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</si>
  <si>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51389</t>
  </si>
  <si>
    <t>51389 KMENOVÁ A SELEKTIVNÍ  PŘÍP. PROXIMÁLNÍ SELEKTIVNÍ VAGOTOMIE A VÝKONY V OBLASTI EZOFAGIÁLNÍHO HIATU S ABDOMINÁ</t>
  </si>
  <si>
    <t>51391</t>
  </si>
  <si>
    <t>51391 LAPAROTOMIE A OŠETŘENÍ VÍCEČETNÉHO VISCERÁLNÍHO PORANĚNÍ BŘICHA</t>
  </si>
  <si>
    <t>51392</t>
  </si>
  <si>
    <t>51392 RELAPAROTOMIE PRO POOPERAČNÍ KRVÁCENÍ, PERITONITIDU,  ILEUS</t>
  </si>
  <si>
    <t>51393</t>
  </si>
  <si>
    <t>51393 EXPLORATIVNÍ LAPAROTOMIE</t>
  </si>
  <si>
    <t>51394</t>
  </si>
  <si>
    <t>51394 UZÁVĚR STĚNY BŘIŠNÍ PO EVISCERACI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</si>
  <si>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</si>
  <si>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</si>
  <si>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</si>
  <si>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</si>
  <si>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</si>
  <si>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</si>
  <si>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</si>
  <si>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</si>
  <si>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</si>
  <si>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</si>
  <si>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51425</t>
  </si>
  <si>
    <t>51425 HEMOROIDEKTOMIE</t>
  </si>
  <si>
    <t>51433</t>
  </si>
  <si>
    <t>51433 OPERACE HEMEROIDŮ DLE LONGA</t>
  </si>
  <si>
    <t>51511</t>
  </si>
  <si>
    <t>51511 OPERACE KÝLY INQUINÁLNÍ A FEMORÁLNÍ - DOSPĚLÍ, VČETNĚ INKARCEROVANÝCH</t>
  </si>
  <si>
    <t>51513</t>
  </si>
  <si>
    <t>51513 INQUINÁLNÍ, FEMORÁLNÍ KÝLA PRO USKŘINUTÍ VYŽADUJÍCÍ NAVÍC LAPAROTOMII</t>
  </si>
  <si>
    <t>51515</t>
  </si>
  <si>
    <t>51515 OPERACE KÝLY UMBILIKÁLNÍ NEBO EPIGASTRICKÁ - DOSPĚLÍ VČETNĚ RESEKCE OMENTA</t>
  </si>
  <si>
    <t>51517</t>
  </si>
  <si>
    <t>51517 OPERACE KÝLY S POUŽITÍM ŠTĚPU ČI IMPLANTÁTU, OPERACE KÝLY NEBO KÝLY V JIZVĚ S POUŽITÍM ŠTĚPU  ČI IMPLANT</t>
  </si>
  <si>
    <t>51518</t>
  </si>
  <si>
    <t>51518 OPERACE VNITŘNÍ KÝLY</t>
  </si>
  <si>
    <t>51519</t>
  </si>
  <si>
    <t>51519 OPERACE RECIDIVUJÍCÍ KÝLY</t>
  </si>
  <si>
    <t>51711</t>
  </si>
  <si>
    <t>51711 VÝKON LAPAROSKOPICKÝ A TORAKOSKOPICKÝ</t>
  </si>
  <si>
    <t>51713</t>
  </si>
  <si>
    <t>51713 DIAGNOSTICKÁ VIDEOLAPAROSKOPIE A VIDEOTORAKOSKOPIE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</si>
  <si>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</si>
  <si>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</si>
  <si>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</si>
  <si>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</si>
  <si>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</si>
  <si>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</si>
  <si>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51815</t>
  </si>
  <si>
    <t>51815 EXSTIRPACE JEDNOSTRANNÉHO CYSTICKÉHO HYGROMU</t>
  </si>
  <si>
    <t>51821</t>
  </si>
  <si>
    <t>51821 CHIRURGICKÉ ODSTRANĚNÍ CIZÍHO TĚLESA</t>
  </si>
  <si>
    <t>51827</t>
  </si>
  <si>
    <t>51827 MULTIORGÁNOVÝ ODBĚR</t>
  </si>
  <si>
    <t>52111</t>
  </si>
  <si>
    <t>52111 OTEVŘENÁ REPOZICE A OSTEOSYNTÉZA AVULZNÍCH ZLOMENIN PÁNVE U DĚTÍ</t>
  </si>
  <si>
    <t>52113</t>
  </si>
  <si>
    <t>52113 NITRODŘEŇOVÁ OSTEOSYNTÉZA ZLOMENIN DLOUHÝCH KOSTÍ U DĚTÍ</t>
  </si>
  <si>
    <t>52115</t>
  </si>
  <si>
    <t>52115 ZAVŘENÁ REPOZICE FYZÁRNÍCH PORANĚNÍ U DĚTÍ</t>
  </si>
  <si>
    <t>52121</t>
  </si>
  <si>
    <t>52121 OTEVŘENÁ REPOZICE A OSTEOSYNTÉZA FYZÁRNÍCH PORANĚNÍ U DĚTÍ</t>
  </si>
  <si>
    <t>52123</t>
  </si>
  <si>
    <t>52123 ZAVŘENÁ REPOZICE FYZÁRNÍCH PORANĚNÍ U DĚTÍ S PERKUTÁNNÍ OSTEOSYNTÉZOU</t>
  </si>
  <si>
    <t>52211</t>
  </si>
  <si>
    <t>52211 OPERACE PRO KONGENITÁLNÍ ATRESII JÍCNU</t>
  </si>
  <si>
    <t>52213</t>
  </si>
  <si>
    <t>52213 PYLOROMYOTOMIE U NOVOROZENCŮ A KOJENCŮ</t>
  </si>
  <si>
    <t>52215</t>
  </si>
  <si>
    <t>52215 GASTROSTOMIE U NOVOROZENCŮ NEBO KOJENCŮ</t>
  </si>
  <si>
    <t>52217</t>
  </si>
  <si>
    <t>52217 OPERACE PRO PERFORACI ŽALUDKU U NOVOROZENCŮ</t>
  </si>
  <si>
    <t>52219</t>
  </si>
  <si>
    <t>52219 OPERACE PRO NEKROTIZUJÍCÍ ENTEROKOLIDU</t>
  </si>
  <si>
    <t>52221</t>
  </si>
  <si>
    <t>52221 ATRESIE TENKÉHO STŘEVA VČETNĚ DUODENA U NOVOROZENCŮ NEBO MECONIOVÝ ILEUS NEBO OPERACE PRO LADŮV SYNDROM</t>
  </si>
  <si>
    <t>52223</t>
  </si>
  <si>
    <t>52223 OPERACE DUPLIKATURY GIT</t>
  </si>
  <si>
    <t>52225</t>
  </si>
  <si>
    <t>52225 KOREKCE ANOMÁLIÍ BILIÁRNÍHO DUKTU U DĚTÍ (NÁHRADA ŽLUČOVÝCH CEST STŘEVNÍ KLIČKOU - PORTOENTEROANASTOMOSA)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</si>
  <si>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</si>
  <si>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</si>
  <si>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</si>
  <si>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</si>
  <si>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52231</t>
  </si>
  <si>
    <t>52231 OPERACE OMFALOKÉLY NEBO GASTROSCHÍZY</t>
  </si>
  <si>
    <t>52233</t>
  </si>
  <si>
    <t>52233 KOREKCE KLOAKÁLNÍ MALFORMACE</t>
  </si>
  <si>
    <t>52235</t>
  </si>
  <si>
    <t>52235 KOREKCE NÍZKÉ VROZENÉ ANOREKTÁLNÍ NEPRŮCHODNOSTI ZADNÍ SAGITÁLNÍ ANOREKTÁLNÍ PLASTIKOU PODLE PENY</t>
  </si>
  <si>
    <t>52237</t>
  </si>
  <si>
    <t>52237 KOREKCE VYSOKÉ VROZENÉ ANOREKTÁLNÍ NEPRŮCHODNOSTI ZADNÍ SAGITALNÍ ANOREKTÁLNÍ PLASTIKOU PODLE PENY</t>
  </si>
  <si>
    <t>52239</t>
  </si>
  <si>
    <t>52239 KOREKCE VYSOKÉ ANOREKTÁLNÍ MALFORMACE</t>
  </si>
  <si>
    <t>52311</t>
  </si>
  <si>
    <t>52311 OPERACE TŘÍSELNÉ NEBO FEMORÁLNÍ NEBO PUPEČNÍ KÝLY U DĚTÍ DO 3 LET</t>
  </si>
  <si>
    <t>52313</t>
  </si>
  <si>
    <t>52313 OPERACE TŘÍSELNÉ NEBO FEMORÁLNÍ NEBO PUPEČNÍ KÝLY U DĚTÍ OD 3 LET DO 15 LET</t>
  </si>
  <si>
    <t>52317</t>
  </si>
  <si>
    <t>52317 OPERACE VROZENÉ BRÁNIČNÍ KÝLY V NOVOROZENECKÉM OBDOBÍ</t>
  </si>
  <si>
    <t>52413</t>
  </si>
  <si>
    <t>52413 EXSTIRPACE SAKROKOKCYGEÁLNÍHO TERATOMU U DĚTÍ</t>
  </si>
  <si>
    <t>52417</t>
  </si>
  <si>
    <t>52417 KOREKCE VPÁČENÉHO NEBO PTAČÍHO HRUDNÍKU METODOU DLE NUSSe</t>
  </si>
  <si>
    <t>53151</t>
  </si>
  <si>
    <t>53151 OTEVĚNÁ REPOZICE A OSTEOSYNTÉZA ZLOMENINY NEBO LUXACE FALANGY NEBO METAKARPU</t>
  </si>
  <si>
    <t>53152</t>
  </si>
  <si>
    <t>53152 OTEVŘENÁ REPOZICE A OSTEOSYNTÉZA ZLOMENINY NEBO LUXACE FALANGY NEBO METAKARPU ZA KAŽDÝ DALŠÍ  PŘIČTI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</si>
  <si>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</si>
  <si>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</si>
  <si>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</si>
  <si>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</si>
  <si>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</si>
  <si>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</si>
  <si>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</si>
  <si>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</si>
  <si>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</si>
  <si>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</si>
  <si>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</si>
  <si>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</si>
  <si>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</si>
  <si>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</si>
  <si>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</si>
  <si>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</si>
  <si>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53257</t>
  </si>
  <si>
    <t>53257 OTEVŘENÁ REPOZICE A OSTEOSYNTÉZA ZLOMENINY KLÍČNÍ KOSTI VČETNĚ AKROMIOKLAVIKULÁRNÍ LUXACE</t>
  </si>
  <si>
    <t>53259</t>
  </si>
  <si>
    <t>53259 OTEVŘENÁ REPOZICE A VNITŘNÍ FIXACE VYMKNUTÍ STERNOKLAVIKULÁRNÍHO KLOUBU</t>
  </si>
  <si>
    <t>53425</t>
  </si>
  <si>
    <t>53425 ZLOMENINY PÁNEVNÍHO KRUHU - NESTABILNÍ - KONZERVATIVNÍ TERAPIE</t>
  </si>
  <si>
    <t>53451</t>
  </si>
  <si>
    <t>53451 OTEVŘENÁ REPOZICE ZLOMENINY NEBO LUXACE JEDNOHO METATARSU</t>
  </si>
  <si>
    <t>53453</t>
  </si>
  <si>
    <t>53453 OTEVŘENÁ REPOZICE ZLOMENINY NEBO LUXACE VÍCE METATARSŮ - ZA KAŽDÝ DALŠÍ NA JEDNÉ STRANÉ PŘIČTI</t>
  </si>
  <si>
    <t>53455</t>
  </si>
  <si>
    <t>53455 OTEVŘENÁ REPOZICE ZLOMENINY KOSTI PATNÍ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</si>
  <si>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</si>
  <si>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</si>
  <si>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</si>
  <si>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</si>
  <si>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</si>
  <si>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</si>
  <si>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53463</t>
  </si>
  <si>
    <t>53463 OTEVŘENÁ REPOZICE A OSTEOSYNTÉZA PATELY NEBO PATELEKTOMIE</t>
  </si>
  <si>
    <t>53465</t>
  </si>
  <si>
    <t>53465 OTEVŘENÁ REPOZICE LUXACE PATELY AKUTNÍ / RECIDIVUJÍCÍ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</si>
  <si>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</si>
  <si>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</si>
  <si>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</si>
  <si>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</si>
  <si>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</si>
  <si>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</si>
  <si>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</si>
  <si>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</si>
  <si>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</si>
  <si>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</si>
  <si>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53479</t>
  </si>
  <si>
    <t>53479 ZLOMENINA HLAVICE FEMURU TYPU PIPKIN I - IV - OTEVŘENÁ REPOZICE A REKONSTRUKCE</t>
  </si>
  <si>
    <t>53481</t>
  </si>
  <si>
    <t>53481 ZLOMENINA  ACETABULA - JEDNOHO PILÍŘE EVENT. JEHO ČÁSTI - LÉČENÁ OTEVŘENOU REPOZICÍ</t>
  </si>
  <si>
    <t>53483</t>
  </si>
  <si>
    <t>53483 ZLOMENINA  ACETABULA - OBOU PILÍŘŮ - LÉČENÁ OTEVŘENOU REPOZICÍ</t>
  </si>
  <si>
    <t>53485</t>
  </si>
  <si>
    <t>53485 ZLOMENINY PÁNEVNÍHO KRUHU - NESTABILNÍ - S OPERAČNÍ TERAPIÍ</t>
  </si>
  <si>
    <t>53487</t>
  </si>
  <si>
    <t>53487 IZOLOVANÉ ZLOMENINY PÁNEVNÍCH KOSTÍ</t>
  </si>
  <si>
    <t>53490</t>
  </si>
  <si>
    <t>53490 ROZSÁHLÉ DEBRIDEMENT SLOŽITÝCH OTEVŘENÝCH ZLOMENIN</t>
  </si>
  <si>
    <t>53511</t>
  </si>
  <si>
    <t>53511 SUTURA ŠLACHY EXTENZORU - MIMO RUKU A ZÁPĚSTÍ A KOLENO</t>
  </si>
  <si>
    <t>53513</t>
  </si>
  <si>
    <t>53513 SUTURA ŠLACHY EXTENZORU - MIMO RUKU A ZÁPĚSTÍ - PŘIČTI ZA KAŽDÝ DALŠÍ</t>
  </si>
  <si>
    <t>53515</t>
  </si>
  <si>
    <t>53515 SUTURA ŠLACHY EXTENSORU RUKY A ZÁPĚSTÍ</t>
  </si>
  <si>
    <t>53517</t>
  </si>
  <si>
    <t>53517 SUTURA NEBO REINSERCE ŠLACHY FLEXORU RUKY A ZÁPĚSTÍ</t>
  </si>
  <si>
    <t>53519</t>
  </si>
  <si>
    <t>53519 SUTURA ČERSTVÉHO PORANĚNÍ VAZIVOVÉHO APARÁTU V OBLASTI HLEZNA A TARZU</t>
  </si>
  <si>
    <t>53521</t>
  </si>
  <si>
    <t>53521 SUTURA ACHILLOVY ŠLACHY - ČERSTVÁ RUPTURA</t>
  </si>
  <si>
    <t>53523</t>
  </si>
  <si>
    <t>53523 SUTURA ČERSTVÉHO PORANĚNÍ JEDNOHO VAZU, EVENT. ŠLACHY V OBLASTI KOLEN. KLOUBU</t>
  </si>
  <si>
    <t>53525</t>
  </si>
  <si>
    <t>53525 SUTURA ČERSTVÉHO ROZSÁHLÉHO PORANĚNÍ VAZIVOVÉHO APARÁTU KOLENNÍHO KLOUBU</t>
  </si>
  <si>
    <t>54110</t>
  </si>
  <si>
    <t>54110 REKONSTRUKCE TORAKOABDOMINÁLNÍ VÝDUTĚ</t>
  </si>
  <si>
    <t>54120</t>
  </si>
  <si>
    <t>54120 ANEURYSMA BŘIŠNÍ AORTY (NÁHRADA BIFURKAČNÍ PROTÉZOU) NEBO RUPTURA BŘIŠNÍ AORTY</t>
  </si>
  <si>
    <t>54130</t>
  </si>
  <si>
    <t>54130 ANEURYSMA BŘIŠNÍ AORTY  INFRARENÁLNÍ NEBO ANEURYSMA VISCERÁLNÍCH TEPEN NEBO AORTOILICKÁ REKONSTRUKCE NEBO AORTOR</t>
  </si>
  <si>
    <t>54140</t>
  </si>
  <si>
    <t>54140 ARTERIA MESENTERICA - TROMBEKTOMIE, EMBOLEKTOMIE, REKONSTRUKCE</t>
  </si>
  <si>
    <t>54150</t>
  </si>
  <si>
    <t>54150 BYPASS AORTO-ANONYMÁLNÍ, AORTO-SUBCLAVIÁLNÍ, AORTO-KAROTICKÝ</t>
  </si>
  <si>
    <t>54170</t>
  </si>
  <si>
    <t>54170 PROFUNDOPLASTIKA</t>
  </si>
  <si>
    <t>54180</t>
  </si>
  <si>
    <t>54180 REKONSTRUKCE ARTERIE VERTEBRALIS</t>
  </si>
  <si>
    <t>54190</t>
  </si>
  <si>
    <t>54190 OSTATNÍ REKONSTRUKCE TEPEN A BY-PASSY</t>
  </si>
  <si>
    <t>54210</t>
  </si>
  <si>
    <t>54210 VYTVOŘENÍ NEBO ZRUŠENÍ A-V PÍŠTĚLE</t>
  </si>
  <si>
    <t>54220</t>
  </si>
  <si>
    <t>54220 PORTOSYSTÉMOVÉ SPOJKY</t>
  </si>
  <si>
    <t>54230</t>
  </si>
  <si>
    <t>54230 ŽILNÍ REKONSTRUKCE PRO POSTTROMBOTICKÝ SYNDROM</t>
  </si>
  <si>
    <t>54310</t>
  </si>
  <si>
    <t>54310 AORTOILICKÝ ÚSEK - ENDARTEREKTOMIE</t>
  </si>
  <si>
    <t>54320</t>
  </si>
  <si>
    <t>54320 ENDARTEREKTOMIE KAROTICKÁ A OSTATNÍCH PERIFERNÍCH TEPEN</t>
  </si>
  <si>
    <t>54325</t>
  </si>
  <si>
    <t>54325 AORTOILICKÁ EMBOLEKTOMIE NEBO TROMBEKTOMIE BIFURKACE - NEPŘÍMÁ</t>
  </si>
  <si>
    <t>54330</t>
  </si>
  <si>
    <t>54330 ILEOFEMORÁLNÍ ŽILNÍ TROMBEKTOMIE</t>
  </si>
  <si>
    <t>54340</t>
  </si>
  <si>
    <t>54340 TEPENNÁ EMBOLEKTOMIE, TROMBEKTOMIE</t>
  </si>
  <si>
    <t>54830</t>
  </si>
  <si>
    <t>54830 BIOPSIE TEMPORÁLNÍ ARTERIE VČETNĚ JEJÍ  LIGATURY, PREPARACE JINÝCH TEPEN</t>
  </si>
  <si>
    <t>54850</t>
  </si>
  <si>
    <t>54850 CHIRURGICKÉ ŘEŠENÍ INFEKCE  CÉVNÍ PROTÉZY V AORTOFEMORÁLNÍM ÚSEKU</t>
  </si>
  <si>
    <t>54880</t>
  </si>
  <si>
    <t>54880 TOTÁLNÍ EXSTIRPACE NÁDORU KAROTICKÉHO GLOMU</t>
  </si>
  <si>
    <t>54910</t>
  </si>
  <si>
    <t>54910 PLIKACE DOLNÍ DUTÉ ŽÍLY</t>
  </si>
  <si>
    <t>54930</t>
  </si>
  <si>
    <t>54930 VYSOKÁ LIGATURA VENAE SAPHENAE MAGNAE + STRIPPING SUBFASCIÁLNÍ LIGATURY VV. PERFORANTES</t>
  </si>
  <si>
    <t>54990</t>
  </si>
  <si>
    <t>54990 ODBĚR ŽILNÍHO ŠTĚPU</t>
  </si>
  <si>
    <t>55110</t>
  </si>
  <si>
    <t>55110 KOREKCE VROZENÝCH SRDEČNÍCH VAD NA ZAVŘENÉM SRDCI - JEDNODUCHÉ - PRIMOOPERACE</t>
  </si>
  <si>
    <t>55111</t>
  </si>
  <si>
    <t>55111 KOREKCE VROZENÝCH SRDEČNÍCH VAD NA ZAVŘENÉM SRDCI - JEDNODUCHÉ - REOPERACE</t>
  </si>
  <si>
    <t>55115</t>
  </si>
  <si>
    <t>55115 KOREKCE VROZENÝCH SRDEČNÍCH VAD NA ZAVŘENÉM SRDCI - SLOŽITÉ  NEBO OPERACE PRO ZÁVAŽNÉ PORUCHY SRDEČNÍHO RYTM</t>
  </si>
  <si>
    <t>55116</t>
  </si>
  <si>
    <t>55116 KOREKCE VROZENÝCH SRDEČNÍCH VAD NA ZAVŘENÉM SRDCI - SLOŽITÉ  NEBO OPERACE PRO ZÁVAŽNÉ PORUCHY SRDEČNÍHO RYTM</t>
  </si>
  <si>
    <t>55120</t>
  </si>
  <si>
    <t>55120 OPERACE VROZENÝCH SRDEČNÍCH VAD NEBO OPERACE PRO ZÁVAŽNÉ PORUCHY SRDEČNÍHO RYTMU S POUŽITÍM MIMOTĚLNÍHO OBĚ</t>
  </si>
  <si>
    <t>55121</t>
  </si>
  <si>
    <t>55121 OPERACE VROZENÝCH SRDEČNÍCH VAD NEBO OPERACE PRO ZÁVAŽNÉ PORUCHY SRDEČNÍHO RYTMU S POUŽITÍM MIMOTĚLNÍHO OBĚ</t>
  </si>
  <si>
    <t>55130</t>
  </si>
  <si>
    <t>55130 OPERACE VROZENÝCH SRDEČNÍCH VAD  S POUŽITÍM MO - MTO II VČETNĚ CENY MO - PRIMOOPERACE</t>
  </si>
  <si>
    <t>55131</t>
  </si>
  <si>
    <t>55131 OPERACE VROZENÝCH SRDEČNÍCH VAD  S POUŽITÍM MO - MTO II VČETNĚ CENY MO - REOPERACE</t>
  </si>
  <si>
    <t>55140</t>
  </si>
  <si>
    <t>55140 OPERACE VROZENÝCH SRDEČNÍCH VAD S POUŽITÍM MO - MTO III VČETNĚ CENY MO - PRIMOOPERACE</t>
  </si>
  <si>
    <t>55141</t>
  </si>
  <si>
    <t>55141 OPERACE VROZENÝCH SRDEČNÍCH VAD S POUŽITÍM MO - MTO III VČETNĚ CENY MO - REOPERACE</t>
  </si>
  <si>
    <t>55150</t>
  </si>
  <si>
    <t>55150 OPERACE VROZENÝCH SRDEČNÍCH VAD S POUŽITÍM MO -  MTO IV VČETNĚ CENY MO - PRIMOOPERACE</t>
  </si>
  <si>
    <t>55151</t>
  </si>
  <si>
    <t>55151 OPERACE VROZENÝCH SRDEČNÍCH VAD S POUŽITÍM MO -  MTO IV VČETNĚ CENY MO - REOPERACE</t>
  </si>
  <si>
    <t>55210</t>
  </si>
  <si>
    <t>55210 VÝKONY NA ZAVŘENÉM SRDCI</t>
  </si>
  <si>
    <t>55220</t>
  </si>
  <si>
    <t>55220 JEDNODUCHÝ VÝKON NA SRDCI - PRIMOOPERACE</t>
  </si>
  <si>
    <t>55221</t>
  </si>
  <si>
    <t>55221 JEDNODUCHÝ VÝKON NA SRDCI - REOPERACE</t>
  </si>
  <si>
    <t>55230</t>
  </si>
  <si>
    <t>55230 KOMBINOVANÝ CHIRURGICKÝ VÝKON NA SRDCI A HRUDNÍ AORTĚ - PRIMOOPERACE</t>
  </si>
  <si>
    <t>55231</t>
  </si>
  <si>
    <t>55231 KOMBINOVANÝ CHIRURGICKÝ VÝKON NA SRDCI A HRUDNÍ AORTĚ - REOPERACE</t>
  </si>
  <si>
    <t>55240</t>
  </si>
  <si>
    <t>55240 TRANSPLANTACE SRDCE - PRIMOOPERACE</t>
  </si>
  <si>
    <t>55241</t>
  </si>
  <si>
    <t>55241 TRANSPLANTACE SRDCE - REOPERACE</t>
  </si>
  <si>
    <t>55250</t>
  </si>
  <si>
    <t>55250 STERNOTOMIE, TORAKOTOMIE</t>
  </si>
  <si>
    <t>55260</t>
  </si>
  <si>
    <t>55260 KREVNÍ KARDIOPLEGIE</t>
  </si>
  <si>
    <t>55265</t>
  </si>
  <si>
    <t>55265 ENDOSKOPICKÝ ODBĚR ŽILNÍHO ŠTĚPU (V. SAPHENA MAGNA) K AORTOKORONÁRNÍ REKONSTRUKCI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</si>
  <si>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</si>
  <si>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</si>
  <si>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</si>
  <si>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</si>
  <si>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</si>
  <si>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</si>
  <si>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</si>
  <si>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</si>
  <si>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56119</t>
  </si>
  <si>
    <t>56119 DEKOMPRESIVNÍ KRANIEKTOMIE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</si>
  <si>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</si>
  <si>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</si>
  <si>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</si>
  <si>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</si>
  <si>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</si>
  <si>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</si>
  <si>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</si>
  <si>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</si>
  <si>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</si>
  <si>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</si>
  <si>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</si>
  <si>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</si>
  <si>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56135</t>
  </si>
  <si>
    <t>56135 KRANIOPLASTIKA AKRYLÁTOVÁ, PLEXISKLOVÁ, KOVOVÁ NEBO KOSTNÍ PLOTÉNKOU</t>
  </si>
  <si>
    <t>56137</t>
  </si>
  <si>
    <t>56137 KRANIEKTOMIE V PRŮBĚHU ŠVU U KRANIOSTENÓZY</t>
  </si>
  <si>
    <t>56139</t>
  </si>
  <si>
    <t>56139 HYPOFYZEKTOMIE SUBFRONTÁLNÍ PROSTÁ</t>
  </si>
  <si>
    <t>56141</t>
  </si>
  <si>
    <t>56141 HYPOFYZEKTOMIE TRANSSFENOIDÁLNÍ PROSTÁ</t>
  </si>
  <si>
    <t>56142</t>
  </si>
  <si>
    <t>56142 MIKROVASKULÁRNÍ DEKOMPRESE HLAVOVÝCH NERVŮ V ZADNÍ JÁMĚ LEBNÍ</t>
  </si>
  <si>
    <t>56143</t>
  </si>
  <si>
    <t>56143 DEKOMPRESE TRIGEMINU NEBO RIZOTOMIE SUBTEMPORÁLNÍ CESTOU</t>
  </si>
  <si>
    <t>56145</t>
  </si>
  <si>
    <t>56145 OŠETŘENÍ JEDNODUCHÉ - VPÁČENÉ ZLOMENINY LEBKY</t>
  </si>
  <si>
    <t>56147</t>
  </si>
  <si>
    <t>56147 OŠETŘENÍ KOMPLIKOVANÉ ZLOMENINY LEBKY S (BEZ) REPARACE DURÁLNÍ LACERACE</t>
  </si>
  <si>
    <t>56151</t>
  </si>
  <si>
    <t>56151 TREPANACE PRO EXTRACEREBRÁLNÍ HEMATOM NEBO KRANIOTOMIE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</si>
  <si>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</si>
  <si>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</si>
  <si>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</si>
  <si>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</si>
  <si>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</si>
  <si>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</si>
  <si>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</si>
  <si>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</si>
  <si>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</si>
  <si>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</si>
  <si>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</si>
  <si>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</si>
  <si>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</si>
  <si>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</si>
  <si>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</si>
  <si>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</si>
  <si>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56171</t>
  </si>
  <si>
    <t>56171 PERKUTÁNNÍ VÝKON NA GASSER. GANGLIU NEBO KOŘENĚ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</si>
  <si>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</si>
  <si>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</si>
  <si>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</si>
  <si>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</si>
  <si>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</si>
  <si>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</si>
  <si>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</si>
  <si>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</si>
  <si>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</si>
  <si>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</si>
  <si>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</si>
  <si>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</si>
  <si>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</si>
  <si>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</si>
  <si>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</si>
  <si>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</si>
  <si>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</si>
  <si>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</si>
  <si>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</si>
  <si>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</si>
  <si>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</si>
  <si>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</si>
  <si>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</si>
  <si>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</si>
  <si>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</si>
  <si>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</si>
  <si>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</si>
  <si>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</si>
  <si>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</si>
  <si>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</si>
  <si>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</si>
  <si>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</si>
  <si>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56233</t>
  </si>
  <si>
    <t>56233 CHORDOTOMIE NEBO JINÉ PROTIBOLESTIVÉ OPERAČNÍ VÝKONY NA MÍŠE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</si>
  <si>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</si>
  <si>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</si>
  <si>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</si>
  <si>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</si>
  <si>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</si>
  <si>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</si>
  <si>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</si>
  <si>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</si>
  <si>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</si>
  <si>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</si>
  <si>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</si>
  <si>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</si>
  <si>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</si>
  <si>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</si>
  <si>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</si>
  <si>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</si>
  <si>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</si>
  <si>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</si>
  <si>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</si>
  <si>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</si>
  <si>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</si>
  <si>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</si>
  <si>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</si>
  <si>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</si>
  <si>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</si>
  <si>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</si>
  <si>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</si>
  <si>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</si>
  <si>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</si>
  <si>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</si>
  <si>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</si>
  <si>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</si>
  <si>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56331</t>
  </si>
  <si>
    <t>56331 SYMPATEKTOMIE JEDNOSTRANNÁ KRČNÍ NEBO CERVIKODORSÁLNÍ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</si>
  <si>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</si>
  <si>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</si>
  <si>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</si>
  <si>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</si>
  <si>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</si>
  <si>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</si>
  <si>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</si>
  <si>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</si>
  <si>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</si>
  <si>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</si>
  <si>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56421</t>
  </si>
  <si>
    <t>56421 IMPLANTACE ELEKTRONICKÉHO STIMULÁTORU NERVUS VAGUS PRO LÉČBU EPILEPSIE</t>
  </si>
  <si>
    <t>56444</t>
  </si>
  <si>
    <t>56444 ENDOSKOPICKÁ OPERATIVA BAZE LEBNÍ, ENDOSKOPICKY ASISTOVANÁ NEUROCHIRURGICKÁ OPERACE - Á 10 MINUT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</si>
  <si>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</si>
  <si>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</si>
  <si>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</si>
  <si>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</si>
  <si>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</si>
  <si>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</si>
  <si>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</si>
  <si>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</si>
  <si>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</si>
  <si>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</si>
  <si>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</si>
  <si>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</si>
  <si>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</si>
  <si>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</si>
  <si>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57219</t>
  </si>
  <si>
    <t>57219 PODVAZ - KANYLACE D. TORACIKUS</t>
  </si>
  <si>
    <t>57221</t>
  </si>
  <si>
    <t>57221 OPERAČNÍ STABILIZACE HRUDNÍKU PO ÚRAZE - JEDNA STRANA</t>
  </si>
  <si>
    <t>57223</t>
  </si>
  <si>
    <t>57223 KOREKCE VPÁČENÉHO NEBO PTAČÍHO HRUDNÍKU</t>
  </si>
  <si>
    <t>57225</t>
  </si>
  <si>
    <t>57225 TORAKOPLASTIKA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</si>
  <si>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</si>
  <si>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</si>
  <si>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</si>
  <si>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</si>
  <si>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</si>
  <si>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</si>
  <si>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</si>
  <si>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</si>
  <si>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57237</t>
  </si>
  <si>
    <t>57237 SUTURA RUPTUTY BRÁNICE TORAKOTOMICKÝM PŘÍSTUPEM</t>
  </si>
  <si>
    <t>57239</t>
  </si>
  <si>
    <t>57239 UZAVŘENÍ BRONCHOPLEURÁLNÍ PÍŠTĚLE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</si>
  <si>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</si>
  <si>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</si>
  <si>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</si>
  <si>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</si>
  <si>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</si>
  <si>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</si>
  <si>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</si>
  <si>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</si>
  <si>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</si>
  <si>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</si>
  <si>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</si>
  <si>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</si>
  <si>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57265</t>
  </si>
  <si>
    <t>57265 TRANSPLANTACE JEDNÉ PLÍCE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</si>
  <si>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</si>
  <si>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</si>
  <si>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</si>
  <si>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</si>
  <si>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</si>
  <si>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</si>
  <si>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</si>
  <si>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</si>
  <si>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</si>
  <si>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</si>
  <si>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61137</t>
  </si>
  <si>
    <t>61137 ODBĚR FASCIÁLNÍHO ŠTĚPU Z FASCIA LATA</t>
  </si>
  <si>
    <t>61139</t>
  </si>
  <si>
    <t>61139 ODBĚR ŠLACHOVÉHO ŠTĚPU</t>
  </si>
  <si>
    <t>61141</t>
  </si>
  <si>
    <t>61141 ODBĚR NERVOVÉHO ŠTĚPU PRO MIKROCHIRURGICKÉ VÝKONY</t>
  </si>
  <si>
    <t>61143</t>
  </si>
  <si>
    <t>61143 ODBĚR CÉVNÍHO ŠTĚPU MALÉHO KALIBRU (PRO MIKROCHIRURGICKOU REKONSTRUKCI)</t>
  </si>
  <si>
    <t>61145</t>
  </si>
  <si>
    <t>61145 ODBĚR KORIOTUKOVÉHO ŠTĚPU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</si>
  <si>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</si>
  <si>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</si>
  <si>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</si>
  <si>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</si>
  <si>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</si>
  <si>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</si>
  <si>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61161</t>
  </si>
  <si>
    <t>61161 ZHOTOVENÍ DVOUSTOPKOVÉHO TUBULOVANÉHO LALOKU</t>
  </si>
  <si>
    <t>61163</t>
  </si>
  <si>
    <t>61163 PŘENOS NEBO ODPOJENÍ STOPKY KOŽNÍHO LALOKU</t>
  </si>
  <si>
    <t>61165</t>
  </si>
  <si>
    <t>61165 ROZPROSTŘENÍ NEBO MODELACE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</si>
  <si>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</si>
  <si>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</si>
  <si>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</si>
  <si>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</si>
  <si>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</si>
  <si>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</si>
  <si>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</si>
  <si>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</si>
  <si>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</si>
  <si>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</si>
  <si>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61177</t>
  </si>
  <si>
    <t>61177 VOLNÝ PŘENOS VASKULARIZOVANÉHO SEGMENTU STŘEVA NEBO OMENTA MIKROCHIRURGICKOU TECHNIKOU</t>
  </si>
  <si>
    <t>61201</t>
  </si>
  <si>
    <t>61201 REPLANTACE JEDNOHO PRSTU</t>
  </si>
  <si>
    <t>61203</t>
  </si>
  <si>
    <t>61203 REPLANTACE RUKY VE DLANI</t>
  </si>
  <si>
    <t>61205</t>
  </si>
  <si>
    <t>61205 REPLANTACE RUKY V ZÁPĚSTÍ A NEBO PŘEDLOKTÍ</t>
  </si>
  <si>
    <t>61207</t>
  </si>
  <si>
    <t>61207 REPLANTACE PAŽE, NOHY</t>
  </si>
  <si>
    <t>61209</t>
  </si>
  <si>
    <t>61209 TENOLÝZA FLEXORU</t>
  </si>
  <si>
    <t>61211</t>
  </si>
  <si>
    <t>61211 REKONSTRUKCE ŠLACHOVÉHO POUTKA</t>
  </si>
  <si>
    <t>61213</t>
  </si>
  <si>
    <t>61213 IMPLANTACE SILIKONU PŘI DEFEKTU ŠLACHY</t>
  </si>
  <si>
    <t>61215</t>
  </si>
  <si>
    <t>61215 REKONSTRUKCE ŠLACHY FLEXORU ŠTĚPEM</t>
  </si>
  <si>
    <t>61217</t>
  </si>
  <si>
    <t>61217 TRANSPOZICE ŠLACHY FLEXORU</t>
  </si>
  <si>
    <t>61219</t>
  </si>
  <si>
    <t>61219 TENOLÝZA EXTENZORU</t>
  </si>
  <si>
    <t>61221</t>
  </si>
  <si>
    <t>61221 REKONSTRUKCE EXTENZOROVÉHO APARÁTU PRSTU RUKY</t>
  </si>
  <si>
    <t>61225</t>
  </si>
  <si>
    <t>61225 NEUROLÝZA</t>
  </si>
  <si>
    <t>61227</t>
  </si>
  <si>
    <t>61227 CHIRURGICKÉ OŠETŘENÍ NEUROMU</t>
  </si>
  <si>
    <t>61231</t>
  </si>
  <si>
    <t>61231 IMPLANTACE UMĚLÉHO MP NEBO IP KLOUBU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</si>
  <si>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</si>
  <si>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</si>
  <si>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</si>
  <si>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</si>
  <si>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</si>
  <si>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</si>
  <si>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61241</t>
  </si>
  <si>
    <t>61241 IMPLANTACE KOSTNÍHO ŠTĚPU NA RUCE</t>
  </si>
  <si>
    <t>61245</t>
  </si>
  <si>
    <t>61245 FENESTRACE ŠLACHOVÉ POCHVY</t>
  </si>
  <si>
    <t>61247</t>
  </si>
  <si>
    <t>61247 OPERACE KARPÁLNÍHO TUNELU</t>
  </si>
  <si>
    <t>61249</t>
  </si>
  <si>
    <t>61249 TRANSPOZICE STOPKOVANÉHO NEUROVASKULÁRNÍHO LALŮČKU NA RUCE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</si>
  <si>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</si>
  <si>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</si>
  <si>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</si>
  <si>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</si>
  <si>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</si>
  <si>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</si>
  <si>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</si>
  <si>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</si>
  <si>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</si>
  <si>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</si>
  <si>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61261</t>
  </si>
  <si>
    <t>61261 SEPARACE JEDNOHO MEZIPRSTÍ U MĚKKÉ SYNDAKTYLIE</t>
  </si>
  <si>
    <t>61263</t>
  </si>
  <si>
    <t>61263 SEPARACE JEDNOHO MEZIPRSTÍ U TVRDÉ SYNDAKTYLIE</t>
  </si>
  <si>
    <t>61301</t>
  </si>
  <si>
    <t>61301 PRIMÁRNÍ OPERACE ROZŠTĚPU RTU</t>
  </si>
  <si>
    <t>61303</t>
  </si>
  <si>
    <t>61303 PRIMÁRNÍ OPERACE ROZŠTĚPU RTU U CELKOVÉHO JEDNOSTRANNÉHO ROZŠTĚPU</t>
  </si>
  <si>
    <t>61307</t>
  </si>
  <si>
    <t>61307 PRIMÁRNÍ OPERACE ROZŠTĚPU MĚKKÉHO PATRA</t>
  </si>
  <si>
    <t>61309</t>
  </si>
  <si>
    <t>61309 PRIMÁRNÍ OPERACE ROZŠTĚPU TVRDÉHO I MĚKKÉHO PATRA</t>
  </si>
  <si>
    <t>61311</t>
  </si>
  <si>
    <t>61311 VELOFARYNGOFIXACE</t>
  </si>
  <si>
    <t>61313</t>
  </si>
  <si>
    <t>61313 UZÁVĚR VESTIBULONASÁLNÍ KOMUNIKACE</t>
  </si>
  <si>
    <t>61315</t>
  </si>
  <si>
    <t>61315 REOPERACE PATRA</t>
  </si>
  <si>
    <t>61317</t>
  </si>
  <si>
    <t>61317 IMPLANTACE KOSTI DO DEFEKTU ČELISTI U ROZŠTĚPOVÉ VADY</t>
  </si>
  <si>
    <t>61319</t>
  </si>
  <si>
    <t>61319 KOREKCE NOSU PO ROZŠTĚPU</t>
  </si>
  <si>
    <t>61321</t>
  </si>
  <si>
    <t>61321 KOREKCE RTU PO ROZŠTĚPU</t>
  </si>
  <si>
    <t>61323</t>
  </si>
  <si>
    <t>61323 PRODLOUŽENÍ PŘEPÁŽKY W-Y PO ROZŠTĚPU</t>
  </si>
  <si>
    <t>61351</t>
  </si>
  <si>
    <t>61351 OPERACE FIMÓZY DLE BURIANA</t>
  </si>
  <si>
    <t>61353</t>
  </si>
  <si>
    <t>61353 NAPŘÍMENÍ MEMBRA U VROZENÉ VADY ZEVNÍHO GENITÁLU</t>
  </si>
  <si>
    <t>61355</t>
  </si>
  <si>
    <t>61355 VYTVOŘENÍ NEOURETRY U HYPOSPADIE</t>
  </si>
  <si>
    <t>61359</t>
  </si>
  <si>
    <t>61359 UZÁVĚR URETROKUTÁNNÍ PÍŠTĚLE</t>
  </si>
  <si>
    <t>61361</t>
  </si>
  <si>
    <t>61361 JEDNODOBÁ REKONSTRUKCE U HYPOSPADIE DISTÁLNÍ</t>
  </si>
  <si>
    <t>61363</t>
  </si>
  <si>
    <t>61363 JEDNODOBÁ REKONSTRUKCE U HYPOSPADIE PROXIMÁLNÍ</t>
  </si>
  <si>
    <t>61365</t>
  </si>
  <si>
    <t>61365 VYTVOŘENÍ NEOURETRY U EPISPADIE</t>
  </si>
  <si>
    <t>61391</t>
  </si>
  <si>
    <t>61391 VYTVOŘENÍ NOVÉ PRSNÍ BRADAVKY A PRSNÍHO DVORCE</t>
  </si>
  <si>
    <t>61395</t>
  </si>
  <si>
    <t>61395 VYTVOŘENÍ UŠNÍHO BOLTCE PŘI VZOZENÉ VÝVOJOVÉ VADĚ NEBO PO TRAUMATICKÉ ZTRÁTĚ POMOCÍ CHRUPAVKY NEBO SYSTETIC</t>
  </si>
  <si>
    <t>61399</t>
  </si>
  <si>
    <t>61399 REKONSTRUKCE PROSTORU ZA UŠNÍM BOLTCEM</t>
  </si>
  <si>
    <t>61401</t>
  </si>
  <si>
    <t>61401 KOREKCE MALÉ VROZENÉ ANOMÁLIE BOLTCE A OKOLÍ (VÝRŮSTKY PŘED BOLTCEM)</t>
  </si>
  <si>
    <t>61409</t>
  </si>
  <si>
    <t>61409 MODELACE A PŘITAŽENÍ ODSTÁLÉHO BOLTCE</t>
  </si>
  <si>
    <t>61413</t>
  </si>
  <si>
    <t>61413 KOREKCE PTÓZY VÍČKA (RIESE-BURIAN, HESS, ... U FASC. ZÁVĚSU PŘIČTI ODBĚR FASC. ŠTĚPU)</t>
  </si>
  <si>
    <t>61421</t>
  </si>
  <si>
    <t>61421 OPERACE TVRDÉHO A MĚKKÉHO NOSU PRO FUNKČNÍ PORUCHU</t>
  </si>
  <si>
    <t>61422</t>
  </si>
  <si>
    <t>61422 RINOPLASTIKA - MĚKKÝ NOS</t>
  </si>
  <si>
    <t>61423</t>
  </si>
  <si>
    <t>61423 RINOPLASTIKA - SEDLOVITÝ NOS (L-ŠTĚP, VČETNĚ ODBĚRU)</t>
  </si>
  <si>
    <t>61425</t>
  </si>
  <si>
    <t>61425 OPERACE RINOFYMY</t>
  </si>
  <si>
    <t>61431</t>
  </si>
  <si>
    <t>61431 STATICKODYNAMICKÝ FASC. ZÁVĚS U PARÉZY N. FACIALIS</t>
  </si>
  <si>
    <t>61433</t>
  </si>
  <si>
    <t>61433 DYNAMICKÝ ZÁVĚS PŘI PARÉZE N. VII. POMOCÍ M. MASSETER A M. TEMPORALIS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</si>
  <si>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</si>
  <si>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</si>
  <si>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</si>
  <si>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</si>
  <si>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</si>
  <si>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</si>
  <si>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</si>
  <si>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</si>
  <si>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</si>
  <si>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</si>
  <si>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</si>
  <si>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</si>
  <si>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</si>
  <si>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</si>
  <si>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</si>
  <si>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</si>
  <si>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</si>
  <si>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</si>
  <si>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</si>
  <si>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</si>
  <si>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61551</t>
  </si>
  <si>
    <t>61551 OPERACE PTÓZY OBLIČEJE - HORNÍ</t>
  </si>
  <si>
    <t>61555</t>
  </si>
  <si>
    <t>61555 OPERACE PTÓZY OBLIČEJE - CELKOVÁ (SMAS LIFTING)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</si>
  <si>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</si>
  <si>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</si>
  <si>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</si>
  <si>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</si>
  <si>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</si>
  <si>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</si>
  <si>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</si>
  <si>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</si>
  <si>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</si>
  <si>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</si>
  <si>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</si>
  <si>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</si>
  <si>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</si>
  <si>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</si>
  <si>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</si>
  <si>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</si>
  <si>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</si>
  <si>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</si>
  <si>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</si>
  <si>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</si>
  <si>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</si>
  <si>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</si>
  <si>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62610</t>
  </si>
  <si>
    <t>62610 ODBĚR DERMOEPIDERMÁLNÍHO ŠTĚPU DO 1 % POVRCHU TĚLA</t>
  </si>
  <si>
    <t>62640</t>
  </si>
  <si>
    <t>62640 ODBĚR DERMOEPIDERMÁLNÍHO ŠTĚPU: 1 - 5 % Z PLOCHY POVRCHU TĚLA</t>
  </si>
  <si>
    <t>62660</t>
  </si>
  <si>
    <t>62660 ODBĚR DERMOEPIDERMÁLNÍHO ŠTĚPU: 5 - 10 % Z PLOCHY POVRCHU TĚLA</t>
  </si>
  <si>
    <t>62670</t>
  </si>
  <si>
    <t>62670 ODBĚR DERMOEPIDERMÁLNÍHO ŠTĚPU: 10 - 15 % Z PLOCHY POVRCHU TĚLA</t>
  </si>
  <si>
    <t>62680</t>
  </si>
  <si>
    <t>62680 ODBĚR DERMOEPIDERMÁLNÍHO ŠTĚPU: 15 - 20 %  Z PLOCHY POVRCHU TĚLA</t>
  </si>
  <si>
    <t>62810</t>
  </si>
  <si>
    <t>62810 ODBĚR KOŽNÍHO ŠTĚPU V PLNÉ TLOUŠŤCE DO ROZSAHU 20 CM^2</t>
  </si>
  <si>
    <t>63125</t>
  </si>
  <si>
    <t>63125 VEDENÍ PORODU VAGINÁLNĚ - UKONČENÍ CÍSAŘSKÝM ŘEZEM</t>
  </si>
  <si>
    <t>63127</t>
  </si>
  <si>
    <t>63127 SECTIO CAESAREA</t>
  </si>
  <si>
    <t>63129</t>
  </si>
  <si>
    <t>63129 SECTIO CESAREA A STERILIZACE</t>
  </si>
  <si>
    <t>63131</t>
  </si>
  <si>
    <t>63131 SECTIO CESAREA S NÁSLEDNOU HYSTEREKTOMIÍ (S NEBO BEZ ADNEXEKTOMIE)</t>
  </si>
  <si>
    <t>63141</t>
  </si>
  <si>
    <t>63141 ABORT HYSTEROTOMIÍ ABDOMINÁLNÍ NEBO VAGINÁLNÍ</t>
  </si>
  <si>
    <t>63151</t>
  </si>
  <si>
    <t>63151 OPERACE MIMODĚLOŽNÍHO TĚHOTENSTVÍ SE ZACHOVÁNÍM VEJCOVODU</t>
  </si>
  <si>
    <t>63153</t>
  </si>
  <si>
    <t>63153 OPERACE MIMODĚLOŽNÍHO TĚHOTENSTVÍ S ODSTRANĚNÍM VEJCOVODU A NEBO VAJEČNÍKU</t>
  </si>
  <si>
    <t>63513</t>
  </si>
  <si>
    <t>63513 VULVEKTOMIE JEDNODUCHÁ</t>
  </si>
  <si>
    <t>63515</t>
  </si>
  <si>
    <t>63515 VULVEKTOMIE RADIKÁLNÍ (VČETNĚ UZLIN)</t>
  </si>
  <si>
    <t>63523</t>
  </si>
  <si>
    <t>63523 KOLPOKLEISIS NEBO SEMIKOLPOKLEISIS LIBOVOLNOU TECHNIKOU</t>
  </si>
  <si>
    <t>63525</t>
  </si>
  <si>
    <t>63525 KOLPEKTOMIE PRO CA</t>
  </si>
  <si>
    <t>63526</t>
  </si>
  <si>
    <t>63526 EXCIZE KONGENITÁLNÍHO SEPTA VAGINY</t>
  </si>
  <si>
    <t>63527</t>
  </si>
  <si>
    <t>63527 PLASTIKA POŠEVNÍ PŘEDNÍ NEBO ZADNÍ S PLASTIKOU DNA PÁNEVNÍHO (POUZE JAKO SAMOSTATNÝ VÝKON)</t>
  </si>
  <si>
    <t>63528</t>
  </si>
  <si>
    <t>63528 POŠEVNÍ PLASTIKY S ELEVACÍ DĚLOHY VAGINÁLNÍ CESTOU, S PLASTIKOU DNA PÁNEVNÍHO</t>
  </si>
  <si>
    <t>63529</t>
  </si>
  <si>
    <t>63529 REKONSTRUKČNÍ OPERACE CYSTOURETRO - ENTEROKÉLY EV. S PLASTIKOU SFINKTERU</t>
  </si>
  <si>
    <t>63537</t>
  </si>
  <si>
    <t>63537 PLASTICKÁ OPERACE ČÍPKU DĚLOŽNÍHO - TRACHELOPLASTIKA</t>
  </si>
  <si>
    <t>63567</t>
  </si>
  <si>
    <t>63567 ENUKLEACE MYOMŮ DĚLOŽNÍCH ABDOMINÁLNĚ NEBO VAGINÁLNĚ</t>
  </si>
  <si>
    <t>63569</t>
  </si>
  <si>
    <t>63569 ZÁVĚS DĚLOHY JAKOUKOLIV TECHNIKOU</t>
  </si>
  <si>
    <t>63571</t>
  </si>
  <si>
    <t>63571 REKONSTRUKČNÍ OPERACE NA DĚLOZE (NAPŘ. UTERUS BICORNIS, SUBSEPTUS)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</si>
  <si>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</si>
  <si>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</si>
  <si>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</si>
  <si>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</si>
  <si>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</si>
  <si>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</si>
  <si>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</si>
  <si>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</si>
  <si>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</si>
  <si>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</si>
  <si>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63581</t>
  </si>
  <si>
    <t>63581 TUBÁRNÍ CHIRURGIE BEZ MIKROSKOPU</t>
  </si>
  <si>
    <t>63583</t>
  </si>
  <si>
    <t>63583 UZÁVĚR TUBY PRO STERILIZACI LAPAROTOMICKOU NEBO VAGINÁLNÍ CESTOU</t>
  </si>
  <si>
    <t>63587</t>
  </si>
  <si>
    <t>63587 PERTUBACE TERAPEUTICKÁ</t>
  </si>
  <si>
    <t>63589</t>
  </si>
  <si>
    <t>63589 SALPINGEKTOMIE NEBO ADNEXEKTOMIE A NEBO RESEKCE OVARIA, OVAREKTOMIE, ENUKLEACE OVAR. CYSTY, PAROVARIÁLNÍ CYSTEKTOMIE -</t>
  </si>
  <si>
    <t>63591</t>
  </si>
  <si>
    <t>63591 TEST PRŮCHODNOSTI TUB (PERTUBACE, HYDROPERTUBACE, PERSUFLACE)</t>
  </si>
  <si>
    <t>63592</t>
  </si>
  <si>
    <t>63592 TRANSPOZICE OVÁRIÍ (ADNEX) - SAMOSTATNÉ OPERACE</t>
  </si>
  <si>
    <t>63593</t>
  </si>
  <si>
    <t>63593 TRANSPOSICE OVÁRIÍ (ADNEX) - PROVEDENO SOUČASNĚ S JINÝM VÝKONEM V PÁNVI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</si>
  <si>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</si>
  <si>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</si>
  <si>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</si>
  <si>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</si>
  <si>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</si>
  <si>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</si>
  <si>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63655</t>
  </si>
  <si>
    <t>63655 REKONSTRUKČNÍ OPERACE DEFEKTU PÁNEVNÍHO DNA PŘEDNÍHO ODDÍLU NEBO STŘEDNÍHO A ZADNÍHO ODDÍLU</t>
  </si>
  <si>
    <t>63657</t>
  </si>
  <si>
    <t>63657 REKONSTRUKČNÍ OPERACE PÁNEVNÍHO DNA - KOMBINOVANÁ (PŘEDNÍ, STŘEDNÍ A ZADNÍ ODDÍL)</t>
  </si>
  <si>
    <t>63659</t>
  </si>
  <si>
    <t>63659 MINIMÁLNĚ INVAZIVNÍ URETROPEXE K LÉČBĚ STRESOVÉ INKONTINENCE PŘI REKONSTRUKČNÍ OPERACI PÁNEVNÍHO DNA (PŘIČ</t>
  </si>
  <si>
    <t>63999</t>
  </si>
  <si>
    <t>63999 (VZP) ROBOTICKY ASISTOVANÁ RADIKÁLNÍ SLOŽITÁ GYNEKOLOGICKÁ OPERATIVA V MALÉ PÁNVI PRO MALIGNITU</t>
  </si>
  <si>
    <t>64211</t>
  </si>
  <si>
    <t>64211 CHIRURGICKÉ OŠETŘENÍ ÚRAZU ZEVNÍCH RODIDEL</t>
  </si>
  <si>
    <t>64213</t>
  </si>
  <si>
    <t>64213 CHIRURGICKÉ OŠETŘENÍ ÚRAZU ZEVNÍCH RODIDEL A POCHVY</t>
  </si>
  <si>
    <t>64311</t>
  </si>
  <si>
    <t>64311 OPERAČNÍ LÉČENÍ SYNECHIE VULVY</t>
  </si>
  <si>
    <t>64313</t>
  </si>
  <si>
    <t>64313 KLITORIDEKTOMIE NEBO RESEKCE KLITORIS</t>
  </si>
  <si>
    <t>64315</t>
  </si>
  <si>
    <t>64315 KLITORIDEKTOMIE S NEOPLASTIKOU MALÝCH STYDKÝCH PYSKŮ</t>
  </si>
  <si>
    <t>64317</t>
  </si>
  <si>
    <t>64317 RESEKCE MALÉHO STYDKÉHO PYSKU JEDNOSTRANNÁ (S PLASTICKOU ÚPRAVOU)</t>
  </si>
  <si>
    <t>64327</t>
  </si>
  <si>
    <t>64327 VAGINÁLNÍ OPERACE PŘI APLÁZII POCHVY A HEMATOMETŘE</t>
  </si>
  <si>
    <t>64329</t>
  </si>
  <si>
    <t>64329 VAGINÁLNÍ OPERACE PŘI NEÚPLNÉM ZDVOJENÍ VNITŘNÍCH RODIDEL</t>
  </si>
  <si>
    <t>65113</t>
  </si>
  <si>
    <t>65113 DIAGNOSTICKÁ EXCIZE TVRDÝCH TKÁNÍ</t>
  </si>
  <si>
    <t>65153</t>
  </si>
  <si>
    <t>65153 ODSTRANĚNÍ SUBPERIOSTÁLNÍHO IMPLANTÁTU - JEDNA ČELIST</t>
  </si>
  <si>
    <t>65211</t>
  </si>
  <si>
    <t>65211 OŠETŘENÍ ZLOMENINY ČELISTI DESTIČKOVOU ŠROUBOVANOU DLAHOU</t>
  </si>
  <si>
    <t>65213</t>
  </si>
  <si>
    <t>65213 OŠETŘENÍ ZLOMENIN ČELISTI KOSTNÍM STEHEM</t>
  </si>
  <si>
    <t>65219</t>
  </si>
  <si>
    <t>65219 KOMPLEXNÍ OŠETŘENÍ VĚTŠÍCH OBLIČEJOVÝCH DEFEKTŮ</t>
  </si>
  <si>
    <t>65221</t>
  </si>
  <si>
    <t>65221 ZÁVĚSY STŘEDNÍ OBLIČEJOVÉ ETÁŽE DRÁTĚNÉ PŘI ZLOMENINÁCH - JEDNA STRANA</t>
  </si>
  <si>
    <t>65311</t>
  </si>
  <si>
    <t>65311 MANDIB. NEBO MAXIL. ŠTÍTKOVÁ OSTEOTOMIE PŘI HYPOPLASII - OSTEOTOMIE HORNÍ ČELISTI LE FORT I</t>
  </si>
  <si>
    <t>65313</t>
  </si>
  <si>
    <t>65313 OSTEOTOMIE VĚTVE DOLNÍ ČELISTI - JEDNA STRANA</t>
  </si>
  <si>
    <t>65317</t>
  </si>
  <si>
    <t>65317 OSTEOTOMIE HORNÍCH ČELISTÍ - 1 SEGMENT</t>
  </si>
  <si>
    <t>65319</t>
  </si>
  <si>
    <t>65319 ZADNÍ DENTOALVEOLÁRNÍ OSTEOTOMIE MAXILLA - OBĚ STRANY</t>
  </si>
  <si>
    <t>65321</t>
  </si>
  <si>
    <t>65321 KOREKCE BRADY - OSTEOTOMIE (VČETNĚ ZVĚTŠENÍ BRADY PROTÉZOU)</t>
  </si>
  <si>
    <t>65325</t>
  </si>
  <si>
    <t>65325 OSTEKTOMIE TĚLA DOLNÍ ČELISTI INLAYOVÁ - JEDNA STRANA</t>
  </si>
  <si>
    <t>65327</t>
  </si>
  <si>
    <t>65327 SAGITÁLNÍ OSTEOTOMIE VĚTVE MANDIBULY - JEDNA STRANA</t>
  </si>
  <si>
    <t>65331</t>
  </si>
  <si>
    <t>65331 OSTEOTOMIE HORNÍ ČELISTI LE FORT I U ROZŠTĚPOVÝCH PACIENTŮ - 1 SEGMENT</t>
  </si>
  <si>
    <t>65335</t>
  </si>
  <si>
    <t>65335 OSTEOTOMIE HORNÍ ČELISTI LE FORT U PACIENTŮ S OBOUSTRANNÝM ROZŠTĚPEM - 3 SEGMENTY</t>
  </si>
  <si>
    <t>65339</t>
  </si>
  <si>
    <t>65339 OSTEOTOMIE HORNÍ ČELISTI LE FORT II.</t>
  </si>
  <si>
    <t>65341</t>
  </si>
  <si>
    <t>65341 OSTEOTOMIE LE FORT III.</t>
  </si>
  <si>
    <t>65347</t>
  </si>
  <si>
    <t>65347 OSTEOTOMIE TĚLA MANDIBULY - JEDNA STRANA</t>
  </si>
  <si>
    <t>65411</t>
  </si>
  <si>
    <t>65411 RESEKCE TEMPOROMANDIBULÁRNÍ ANKYLÓZY JEDNOSTRANNĚ S INTERPOZICÍ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</si>
  <si>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</si>
  <si>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</si>
  <si>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</si>
  <si>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</si>
  <si>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</si>
  <si>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</si>
  <si>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65419</t>
  </si>
  <si>
    <t>65419 RESEKCE KLOUBNÍHO VÝBĚŽKU DOLNÍ ČELISTI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</si>
  <si>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</si>
  <si>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</si>
  <si>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</si>
  <si>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</si>
  <si>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</si>
  <si>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</si>
  <si>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</si>
  <si>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</si>
  <si>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</si>
  <si>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</si>
  <si>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</si>
  <si>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</si>
  <si>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65513</t>
  </si>
  <si>
    <t>65513 PŘÍPRAVA FASCIÁLNÍHO A PERIKRANIÁLNÍHO LALOKU K REKONSTRUKCI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</si>
  <si>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</si>
  <si>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</si>
  <si>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</si>
  <si>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</si>
  <si>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</si>
  <si>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</si>
  <si>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65521</t>
  </si>
  <si>
    <t>65521 REKONSTRUKCE DEFEKTU DOLNÍ ČELISTI BEZ PŘERUŠENÍ KONTINUITY KOSTI</t>
  </si>
  <si>
    <t>65525</t>
  </si>
  <si>
    <t>65525 REKONSTRUKCE FOSSY GLENOIDALIS A ZYGOMAT. OBLOUKU</t>
  </si>
  <si>
    <t>65527</t>
  </si>
  <si>
    <t>65527 REKONSTRUKCE TEMPOROMANDIBULÁRNÍHO KLOUBU</t>
  </si>
  <si>
    <t>65611</t>
  </si>
  <si>
    <t>65611 EXCIZE LÉZE V DUTINĚ ÚSTNÍ NAD 4 CM</t>
  </si>
  <si>
    <t>65617</t>
  </si>
  <si>
    <t>65617 KLÍNOVITÁ NEBO KVADRATICKÁ EXCIZE DOLNÍHO NEBO HORNÍHO RTU</t>
  </si>
  <si>
    <t>65619</t>
  </si>
  <si>
    <t>65619 EXCIZE HYPERPLASTICKÉ SLIZNICE ALVEONÁRNÍHO VÝBĚŽKU (VLAJÍCÍHO HŘEBENE) - VÍCE NEŽ JEDEN SEXTANT</t>
  </si>
  <si>
    <t>65911</t>
  </si>
  <si>
    <t>65911 ARTROGRAFIE TEMPOROMANDIBULÁRNÍHO KLOUBU</t>
  </si>
  <si>
    <t>65913</t>
  </si>
  <si>
    <t>65913 ALVEOLOTOMIE DOLNÍ ČELISTI 1 SEGMENT</t>
  </si>
  <si>
    <t>65915</t>
  </si>
  <si>
    <t>65915 ARTROPLASTIKA TEMPOROMANDIBULÁRNÍHO KLOUBU JEDNOSTRANNÁ</t>
  </si>
  <si>
    <t>65917</t>
  </si>
  <si>
    <t>65917 ARTROSKOPIE TEMPOROMANDIBULÁRNIHO KLOUBU</t>
  </si>
  <si>
    <t>65920</t>
  </si>
  <si>
    <t>65920 ODBĚR KOSTNÍHO ŠTĚPU Z PÁNVE</t>
  </si>
  <si>
    <t>65922</t>
  </si>
  <si>
    <t>65922 ODBĚR KOSTNÍHO ŠTĚPU ZE ŽEBRA</t>
  </si>
  <si>
    <t>65923</t>
  </si>
  <si>
    <t>65923 EGALIZACE ALVEOLÁRNÍHO VÝBĚŽKU ČELISTI NAD JEDEN SEXTANT</t>
  </si>
  <si>
    <t>65924</t>
  </si>
  <si>
    <t>65924 ODBĚR CHONDRÁLNÍHO A KOSTOCHONDRÁLNÍHO ŠTĚPU ZE ŽEBRA</t>
  </si>
  <si>
    <t>65926</t>
  </si>
  <si>
    <t>65926 ODBĚR KOSTNÍHO ŠTĚPU Z KALVY</t>
  </si>
  <si>
    <t>65927</t>
  </si>
  <si>
    <t>65927 NEOFORMACE ÚSTNÍ PŘEDSÍNĚ S AUTOTRANSPLANTACÍ DERMOEPIDERMÁLNÍHO ŠTĚPU</t>
  </si>
  <si>
    <t>65933</t>
  </si>
  <si>
    <t>65933 TRANSPOZICE VÝVODU VELKÉ SLINNÉ ŽLÁZY</t>
  </si>
  <si>
    <t>65935</t>
  </si>
  <si>
    <t>65935 REPOZICE A FIXACE ZLOMENINY ZYGOMATIKOMAXILÁRNÍHO KOMPLEXU</t>
  </si>
  <si>
    <t>65936</t>
  </si>
  <si>
    <t>65936 REPOZICE ZLOMENINY ZYGOMATIKOMAXILÁRNÍHO KOMPLEXU EXTRAORÁLNÍM PŘÍSTUPEM</t>
  </si>
  <si>
    <t>65939</t>
  </si>
  <si>
    <t>65939 HEMIMANDIBULEKTOMIE S EXARTIKULACÍ</t>
  </si>
  <si>
    <t>65943</t>
  </si>
  <si>
    <t>65943 UVOLNĚNÍ NADOČNICOVÉHO OBLOUKU</t>
  </si>
  <si>
    <t>65945</t>
  </si>
  <si>
    <t>65945 ZVĚTŠENÍ BRADY KOSTÍ, CHRUPAVKOU</t>
  </si>
  <si>
    <t>65949</t>
  </si>
  <si>
    <t>65949 OŠETŘENÍ KOLEMČELISTNÍHO ZÁNĚTU A DRENÁŽ</t>
  </si>
  <si>
    <t>65951</t>
  </si>
  <si>
    <t>65951 GLOSEKTOMIE PARCIÁLNÍ</t>
  </si>
  <si>
    <t>65953</t>
  </si>
  <si>
    <t>65953 OPERACE RANULY</t>
  </si>
  <si>
    <t>65957</t>
  </si>
  <si>
    <t>65957 MARSUPIALIZACE KOSTNÍ CYSTY</t>
  </si>
  <si>
    <t>65959</t>
  </si>
  <si>
    <t>65959 AUTOGENNÍ IMPLANTACE</t>
  </si>
  <si>
    <t>65963</t>
  </si>
  <si>
    <t>65963 SEKVESTROTOMIE</t>
  </si>
  <si>
    <t>65975</t>
  </si>
  <si>
    <t>65975 LATERÁLNÍ KANTOPLASTIKA JEDNOSTRANNÁ</t>
  </si>
  <si>
    <t>65977</t>
  </si>
  <si>
    <t>65977 MEDIÁLNÍ TRANSNASÁLNÍ KANTOPEXE JEDNOSTRANNÁ</t>
  </si>
  <si>
    <t>65979</t>
  </si>
  <si>
    <t>65979 REMODELACE ČELA</t>
  </si>
  <si>
    <t>65983</t>
  </si>
  <si>
    <t>65983 NEOFORMACE ÚSTNÍ PŘEDSÍNĚ S KOSTNÍM ŠTĚPEM</t>
  </si>
  <si>
    <t>65985</t>
  </si>
  <si>
    <t>65985 ORBITÁLNÍ DYSTOPIE EXTRAKRANIÁLNĚ</t>
  </si>
  <si>
    <t>65991</t>
  </si>
  <si>
    <t>65991 EXSTIRPACE KOSTNÍ CYSTY NAD 1 CM</t>
  </si>
  <si>
    <t>65993</t>
  </si>
  <si>
    <t>65993 EXSTIRPACE KOSTNÍHO TUMORU</t>
  </si>
  <si>
    <t>65995</t>
  </si>
  <si>
    <t>65995 EXSTIRPACE DISKU TEMPOROMANDIBULÁRNÍHO KLOUBU</t>
  </si>
  <si>
    <t>66035</t>
  </si>
  <si>
    <t>66035 DIAGNOSTICKÁ ARTROSKOPIE VČETNĚ BIOPSIE</t>
  </si>
  <si>
    <t>66037</t>
  </si>
  <si>
    <t>66037 JEDNODUCHÁ OPERAČNÍ ARTROSKOPIE</t>
  </si>
  <si>
    <t>66039</t>
  </si>
  <si>
    <t>66039 SLOŽITÁ OPERAČNÍ ARTROSKOPIE</t>
  </si>
  <si>
    <t>66041</t>
  </si>
  <si>
    <t>66041 REKONSTRUKČNÍ ARTROSKOPIE SLOŽITÁ</t>
  </si>
  <si>
    <t>66117</t>
  </si>
  <si>
    <t>66117 SPIKA KYČELNÍ JEDNOSTRANNÁ - PROVEDENÁ LÉKAŘEM</t>
  </si>
  <si>
    <t>66118</t>
  </si>
  <si>
    <t>66118 SPIKA KYČELNÍ OBOUSTRANNÁ - PROVEDENÁ LÉKAŘEM</t>
  </si>
  <si>
    <t>66119</t>
  </si>
  <si>
    <t>66119 VROZENÁ LUXACE KYČLE - JEDNORÁZOVÁ ZAVŘENÁ REPOZICE</t>
  </si>
  <si>
    <t>66122</t>
  </si>
  <si>
    <t>66122 EXARTIKULACE V KYČLI</t>
  </si>
  <si>
    <t>66127</t>
  </si>
  <si>
    <t>66127 MANIPULACE V CELKOVÉ NEBO LOKÁLNÍ ANESTÉZII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</si>
  <si>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</si>
  <si>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</si>
  <si>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</si>
  <si>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</si>
  <si>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</si>
  <si>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</si>
  <si>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66317</t>
  </si>
  <si>
    <t>66317 REVIZNÍ OPERACE PÁTEŘE - PŘEDNÍ - ZADNÍ - ODSTRANĚNÍ IMPLANTÁTU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</si>
  <si>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</si>
  <si>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</si>
  <si>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</si>
  <si>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</si>
  <si>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</si>
  <si>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</si>
  <si>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</si>
  <si>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</si>
  <si>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</si>
  <si>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</si>
  <si>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</si>
  <si>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</si>
  <si>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</si>
  <si>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</si>
  <si>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</si>
  <si>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</si>
  <si>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</si>
  <si>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</si>
  <si>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</si>
  <si>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</si>
  <si>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</si>
  <si>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</si>
  <si>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</si>
  <si>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</si>
  <si>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</si>
  <si>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</si>
  <si>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</si>
  <si>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</si>
  <si>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</si>
  <si>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</si>
  <si>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</si>
  <si>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</si>
  <si>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</si>
  <si>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</si>
  <si>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</si>
  <si>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</si>
  <si>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</si>
  <si>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</si>
  <si>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66425</t>
  </si>
  <si>
    <t>66425 SYNOVEKTOMIE KLOUBU PRSTU RUKY ČI NOHY - ZA PRVNÍ KLOUB</t>
  </si>
  <si>
    <t>66427</t>
  </si>
  <si>
    <t>66427 SYNOVEKTOMIE KLOUBU PRSTU RUKY ČI NOHY - ZA KAŽDÝ DALŠÍ PŘIČTI</t>
  </si>
  <si>
    <t>66429</t>
  </si>
  <si>
    <t>66429 SYNOVEKTOMIE ZÁPĚSTÍ A RUKY</t>
  </si>
  <si>
    <t>66431</t>
  </si>
  <si>
    <t>66431 REKONSTRUKCE / OSTEOTOMIE FALANGY, METAKARPU - PRVNÍ</t>
  </si>
  <si>
    <t>66433</t>
  </si>
  <si>
    <t>66433 REKONSTRUKCE / OSTEOTOMIE FALANGY, METAKARPU - PŘIČTI KAŽDOU DALŠÍ</t>
  </si>
  <si>
    <t>66435</t>
  </si>
  <si>
    <t>66435 REKONSTRUKCE PSEUDOARTROZY NEBO EXCIZE ČLUNKOVÉ KOSTI RUKY</t>
  </si>
  <si>
    <t>66437</t>
  </si>
  <si>
    <t>66437 REKONSTRUKCE VAZŮ ZÁPĚSTÍ A RUKY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</si>
  <si>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</si>
  <si>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</si>
  <si>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</si>
  <si>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</si>
  <si>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</si>
  <si>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</si>
  <si>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</si>
  <si>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</si>
  <si>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66447</t>
  </si>
  <si>
    <t>66447 REVMATICKÁ DEFORMITA PRSTŮ RUKY - TYP BOUTONIERE NEBO LABUTÍ ŠÍJE</t>
  </si>
  <si>
    <t>66449</t>
  </si>
  <si>
    <t>66449 IMPLANTACE TOTÁLNÍ ENDOPROTÉZY NA HORNÍ KONČETINĚ</t>
  </si>
  <si>
    <t>66451</t>
  </si>
  <si>
    <t>66451 ARTROPLASTIKA LOKETNÍHO KLOUBU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</si>
  <si>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</si>
  <si>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</si>
  <si>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</si>
  <si>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</si>
  <si>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66457</t>
  </si>
  <si>
    <t>66457 REKONSTRUKCE VAZŮ - LOKET, PŘEDLOKTÍ</t>
  </si>
  <si>
    <t>66459</t>
  </si>
  <si>
    <t>66459 RESEKCE HLAVICE HUMERU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</si>
  <si>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</si>
  <si>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</si>
  <si>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</si>
  <si>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</si>
  <si>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</si>
  <si>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</si>
  <si>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66511</t>
  </si>
  <si>
    <t>66511 UVOLNĚNÍ M. STERNOKLEIDOMASTOIDEUS</t>
  </si>
  <si>
    <t>66513</t>
  </si>
  <si>
    <t>66513 RESEKCE KLÍČKU NEBO AKROMIA</t>
  </si>
  <si>
    <t>66515</t>
  </si>
  <si>
    <t>66515 AKROMIOKLAVIKULÁRNÍ / STERNOKLAVIKULÁRNÍ REKONSTRUKCE</t>
  </si>
  <si>
    <t>66517</t>
  </si>
  <si>
    <t>66517 SPRENGLOVA DEFORMITA - SKAPULOPEXE</t>
  </si>
  <si>
    <t>66519</t>
  </si>
  <si>
    <t>66519 TRANSPLANTACE M. PEKTORALIS MAJOR</t>
  </si>
  <si>
    <t>66525</t>
  </si>
  <si>
    <t>66525 OPERACE PAKLOUBU PÁNVE</t>
  </si>
  <si>
    <t>66527</t>
  </si>
  <si>
    <t>66527 KOREKČNÍ OSTEOTOMIE PÁNVE VČETNĚ OPERACE STŘECHY</t>
  </si>
  <si>
    <t>66529</t>
  </si>
  <si>
    <t>66529 KOREKČNÍ OSTEOTOMIE PÁNVE - TROJITÁ</t>
  </si>
  <si>
    <t>66531</t>
  </si>
  <si>
    <t>66531 ARTRODÉZA KYČLE NEBO SI KLOUBU</t>
  </si>
  <si>
    <t>66533</t>
  </si>
  <si>
    <t>66533 ARTROTOMIE SAKROILIAKÁLNÍHO KLOUBU NEBO KYČLE</t>
  </si>
  <si>
    <t>66537</t>
  </si>
  <si>
    <t>66537 RESEKCE KOSTRČE</t>
  </si>
  <si>
    <t>66610</t>
  </si>
  <si>
    <t>66610 CERVIKOKAPITÁLNÍ ENDOPROTÉZA</t>
  </si>
  <si>
    <t>66611</t>
  </si>
  <si>
    <t>66611 IMPLANTACE TUMORÓZNÍ (SPECIÁLNÍ) PROTÉZY - CERVIKOKAPITÁLNÍ</t>
  </si>
  <si>
    <t>66612</t>
  </si>
  <si>
    <t>66612 TOTÁLNÍ ENDOPROTÉZA KYČELNÍHO KLOUBU</t>
  </si>
  <si>
    <t>66613</t>
  </si>
  <si>
    <t>66613 KOSTNÍ ŠTĚPY DO ACETABULA PŘI OPERACI TEP KYČELNÍHO KLOUBU - PŘIČTI K ZÁKLADNÍMU VÝKONU</t>
  </si>
  <si>
    <t>66615</t>
  </si>
  <si>
    <t>66615 REKONSTRUKCE ACETABULA PŘI OPERACI TEP KYČELNÍHO KLOUBU - PŘIČTI K ZÁKLADNÍMU VÝKONU</t>
  </si>
  <si>
    <t>66617</t>
  </si>
  <si>
    <t>66617 REVIZE, ODSTRANĚNÍ TOTÁLNÍ ENDOPROTÉZY, VÝMĚNA ZA NOVOU</t>
  </si>
  <si>
    <t>66621</t>
  </si>
  <si>
    <t>66621 PROSTÁ EXTRAKCE ENDOPROTÉZY - NECEMENTOVANÉ</t>
  </si>
  <si>
    <t>66623</t>
  </si>
  <si>
    <t>66623 PROSTÁ EXTRAKCE ENDOPROTÉZY - CEMENTOVANÉ</t>
  </si>
  <si>
    <t>66627</t>
  </si>
  <si>
    <t>66627 DEKOMPRESE - PÁNEV, KYČEL</t>
  </si>
  <si>
    <t>66631</t>
  </si>
  <si>
    <t>66631 VROZENÁ LUXACE KYČLE - OTEVŘENÁ REPOZICE</t>
  </si>
  <si>
    <t>66633</t>
  </si>
  <si>
    <t>66633 PSEUDOARTRÓZA KRČKU FEMORU - REKONSTRUKCE</t>
  </si>
  <si>
    <t>66635</t>
  </si>
  <si>
    <t>66635 OSTEOTOMIE PROXIMÁLNÍHO FEMURU</t>
  </si>
  <si>
    <t>66637</t>
  </si>
  <si>
    <t>66637 REKONSTRUKCE / OSTEOTOMIE NA DK - MIMO NOHY</t>
  </si>
  <si>
    <t>66639</t>
  </si>
  <si>
    <t>66639 EPIFYZEODÉZA FEMURU NEBO TIBIE</t>
  </si>
  <si>
    <t>66641</t>
  </si>
  <si>
    <t>66641 POZDNÍ REKONSTRUKCE EXTENZOROVÉHO APARÁTU KOLENA</t>
  </si>
  <si>
    <t>66643</t>
  </si>
  <si>
    <t>66643 ARTRODÉZA NA DK S VÝJIMKOU KYČELNÍHO A SI KLOUBU</t>
  </si>
  <si>
    <t>66645</t>
  </si>
  <si>
    <t>66645 OPERACE ZÁVĚSNÉHO APARÁTU PATELLY PRO RECIDIVUJÍCÍ LUXACI</t>
  </si>
  <si>
    <t>66647</t>
  </si>
  <si>
    <t>66647 OPERAČNÍ VÝKONY PŘI CHONDROPATIÍCH KOLENA</t>
  </si>
  <si>
    <t>66649</t>
  </si>
  <si>
    <t>66649 HEMIARTROPLASTIKA KOLENE - SÁŇOVÁ PROTÉZA</t>
  </si>
  <si>
    <t>66651</t>
  </si>
  <si>
    <t>66651 TOTÁLNÍ ENDOPROTÉZA KOLENNÍHO KLOUBU</t>
  </si>
  <si>
    <t>66653</t>
  </si>
  <si>
    <t>66653 IMPLANTACE TUMORÓZNÍ (SPECIÁLNÍ) PROTÉZY - TOTÁLNÍ</t>
  </si>
  <si>
    <t>66655</t>
  </si>
  <si>
    <t>66655 MENISKEKTOMIE OTEVŘENÁ</t>
  </si>
  <si>
    <t>66657</t>
  </si>
  <si>
    <t>66657 DEBRIDEMENT V OBLASTI KOLENNÍHO KLOUBU BEZ SYNOVIALEKTOMIE</t>
  </si>
  <si>
    <t>66659</t>
  </si>
  <si>
    <t>66659 SYNOVEKTOMIE KOLENA A DALŠÍCH VELKÝCH KLOUBŮ</t>
  </si>
  <si>
    <t>66661</t>
  </si>
  <si>
    <t>66661 SUTURA MENISKU</t>
  </si>
  <si>
    <t>66665</t>
  </si>
  <si>
    <t>66665 REKONSTRUKCE CHRONICKÉ NESTABILITY KOLENNÍHO KLOUBU</t>
  </si>
  <si>
    <t>66667</t>
  </si>
  <si>
    <t>66667 SUTURA ZKŘÍŽENÝCH VAZŮ KOLENNÍHO KLOUBU</t>
  </si>
  <si>
    <t>66671</t>
  </si>
  <si>
    <t>66671 OTEVŘENÁ REPOZICE VROZENÉ LUXACE KOLENNÍHO KLOUBU</t>
  </si>
  <si>
    <t>66673</t>
  </si>
  <si>
    <t>66673 OPERACE RECIDIVUJÍCÍ LUXACE HLAVIČKY FIBULY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</si>
  <si>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</si>
  <si>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</si>
  <si>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</si>
  <si>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</si>
  <si>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</si>
  <si>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</si>
  <si>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</si>
  <si>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</si>
  <si>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</si>
  <si>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</si>
  <si>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</si>
  <si>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</si>
  <si>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66687</t>
  </si>
  <si>
    <t>66687 TEP TALOKRURÁLNÍHO KLOUBU</t>
  </si>
  <si>
    <t>66689</t>
  </si>
  <si>
    <t>66689 METATARZOFALANGEÁLNÍ INTERPOZIČNÍ ARTROPLASTIKA - JEDNA</t>
  </si>
  <si>
    <t>66691</t>
  </si>
  <si>
    <t>66691 METATARZOFALANGEÁLNÍ INTERPOZIČNÍ ARTROPLASTIKA - DALŠÍ - PŘIČTI</t>
  </si>
  <si>
    <t>66693</t>
  </si>
  <si>
    <t>66693 ARTROTOMIE S OSTEOTOMIÍ MALEOLU</t>
  </si>
  <si>
    <t>66695</t>
  </si>
  <si>
    <t>66695 EXCIZE / EXSTIRPACE FALANGY NA NOZE</t>
  </si>
  <si>
    <t>66697</t>
  </si>
  <si>
    <t>66697 EXCIZE / EXSTIRPACE HLAVIČKY METATARZU - JEDNA</t>
  </si>
  <si>
    <t>66699</t>
  </si>
  <si>
    <t>66699 EXCIZE / EXSTIRPACE FALANGY NA NOZE NEBO HLAVIČKY METATARZU - ZA KAŽDÝ DALŠÍ PŘIČTI</t>
  </si>
  <si>
    <t>66711</t>
  </si>
  <si>
    <t>66711 EXCIZE / EXSTIRPACE ČLUNKOVÉ KOSTI NOHY</t>
  </si>
  <si>
    <t>66713</t>
  </si>
  <si>
    <t>66713 EXCIZE / EXSTIRPACE OSTRUHY PATNÍ KOSTI</t>
  </si>
  <si>
    <t>66715</t>
  </si>
  <si>
    <t>66715 EXCIZE / EXSTIRPACE KOSTI PATNÍ / HLEZENNÉ</t>
  </si>
  <si>
    <t>66717</t>
  </si>
  <si>
    <t>66717 EXCIZE / EXSTIRPACE SEZAMSKÉ KOSTI NOHY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</si>
  <si>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</si>
  <si>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</si>
  <si>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</si>
  <si>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</si>
  <si>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</si>
  <si>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</si>
  <si>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</si>
  <si>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</si>
  <si>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</si>
  <si>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</si>
  <si>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66731</t>
  </si>
  <si>
    <t>66731 REKONSTRUKCE KLADÍVKOVÉHO PRSTU NOHY</t>
  </si>
  <si>
    <t>66733</t>
  </si>
  <si>
    <t>66733 REKONSTRUKCE KLADÍVKOVÉHO PRSTU - ZA KAŽDÝ DALŠÍ PŘIČTI</t>
  </si>
  <si>
    <t>66735</t>
  </si>
  <si>
    <t>66735 REKONSTRUKCE HALLUCES VALGI - VÝKON NA KOSTI</t>
  </si>
  <si>
    <t>66737</t>
  </si>
  <si>
    <t>66737 REKONSTRUKCE HALLUCES VALGI - VÝKON NA MĚKKÝCH TKÁNÍCH</t>
  </si>
  <si>
    <t>66739</t>
  </si>
  <si>
    <t>66739 VELKÉ REKONSTRUKCE NOHY</t>
  </si>
  <si>
    <t>66741</t>
  </si>
  <si>
    <t>66741 REKONSTRUKCE DIG. SUPRADUCTI V. NOHY</t>
  </si>
  <si>
    <t>66743</t>
  </si>
  <si>
    <t>66743 UVOLNĚNÍ DORZÁLNÍCH A MEDIÁLNÍCH STRUKTUR NOHY</t>
  </si>
  <si>
    <t>66745</t>
  </si>
  <si>
    <t>66745 POSTEROMEDIÁLNÍ UVOLNĚNÍ, LATERÁLNÍ ZKRÁCENÍ, TRANSPOZICE ŠLACH PRO PES EQUINOVARUS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</si>
  <si>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</si>
  <si>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</si>
  <si>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</si>
  <si>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</si>
  <si>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</si>
  <si>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</si>
  <si>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66815</t>
  </si>
  <si>
    <t>66815 AUTOGENNÍ ŠTĚP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</si>
  <si>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</si>
  <si>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</si>
  <si>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</si>
  <si>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</si>
  <si>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</si>
  <si>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</si>
  <si>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</si>
  <si>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</si>
  <si>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</si>
  <si>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</si>
  <si>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66849</t>
  </si>
  <si>
    <t>66849 OPERACE EPIKONDYLITIDY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</si>
  <si>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</si>
  <si>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</si>
  <si>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</si>
  <si>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</si>
  <si>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</si>
  <si>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</si>
  <si>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</si>
  <si>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</si>
  <si>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</si>
  <si>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</si>
  <si>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</si>
  <si>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</si>
  <si>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</si>
  <si>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</si>
  <si>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</si>
  <si>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</si>
  <si>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66873</t>
  </si>
  <si>
    <t>66873 TENOTOMIE ZAVŘENÁ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</si>
  <si>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</si>
  <si>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</si>
  <si>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</si>
  <si>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</si>
  <si>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</si>
  <si>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</si>
  <si>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</si>
  <si>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</si>
  <si>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</si>
  <si>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</si>
  <si>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</si>
  <si>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</si>
  <si>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</si>
  <si>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</si>
  <si>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66889</t>
  </si>
  <si>
    <t>66889 POUHÁ REVIZE ALOPLASTIKY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</si>
  <si>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</si>
  <si>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</si>
  <si>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</si>
  <si>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</si>
  <si>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</si>
  <si>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</si>
  <si>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66899</t>
  </si>
  <si>
    <t>66899 TENOTOMIE ZAVŘENÁ - MIMO RUKY - KAŽDÁ DALŠÍ - PŘIČTI K TENOTOMII ZAVŘENÉ</t>
  </si>
  <si>
    <t>66911</t>
  </si>
  <si>
    <t>66911 TENOTOMIE OTEVŘENÁ - MIMO RUKY - KAŽDÉ DALŠÍ ŠLACHY - PŘIČTI K TENOTOMII OTEVŘENÉ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</si>
  <si>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</si>
  <si>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</si>
  <si>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</si>
  <si>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</si>
  <si>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</si>
  <si>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</si>
  <si>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</si>
  <si>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</si>
  <si>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</si>
  <si>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</si>
  <si>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</si>
  <si>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</si>
  <si>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</si>
  <si>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</si>
  <si>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</si>
  <si>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</si>
  <si>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</si>
  <si>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</si>
  <si>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</si>
  <si>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</si>
  <si>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</si>
  <si>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</si>
  <si>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</si>
  <si>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</si>
  <si>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</si>
  <si>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</si>
  <si>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66947</t>
  </si>
  <si>
    <t>66947 ODBĚR FASCIÁLNÍHO NEBO KOSTNÍHO ŠTĚPU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</si>
  <si>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</si>
  <si>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</si>
  <si>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</si>
  <si>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</si>
  <si>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</si>
  <si>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</si>
  <si>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</si>
  <si>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</si>
  <si>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67233</t>
  </si>
  <si>
    <t>67233 AKUTNÍ SUTURA EXTENZOROVÉHO APARÁTU KOLENA S REKONSTRUKCÍ</t>
  </si>
  <si>
    <t>71515</t>
  </si>
  <si>
    <t>71515 OPERAČNÍ ODSTRANĚNÍ CIZÍHO TĚLESA ZE ZVUKOVODU</t>
  </si>
  <si>
    <t>71517</t>
  </si>
  <si>
    <t>71517 ODSTRANĚNÍ CIZÍHO TĚLESA ZE STŘEDOUŠÍ</t>
  </si>
  <si>
    <t>71519</t>
  </si>
  <si>
    <t>71519 RESEKCE BOLTCE S PRIMÁRNÍ SUTUROU</t>
  </si>
  <si>
    <t>71521</t>
  </si>
  <si>
    <t>71521 RESEKCE BOLTCE S POSUNEM KOŽNÍHO LALOKU MÍSTNĚ</t>
  </si>
  <si>
    <t>71527</t>
  </si>
  <si>
    <t>71527 EXCIZE JEDNODUCHÉ EXOSTÓZY VE ZVUKOVODU</t>
  </si>
  <si>
    <t>71529</t>
  </si>
  <si>
    <t>71529 EXCIZE VÍCEČETNÝCH EXOSTÓZ ZVUKOVODU KOMPLIKOVANÁ</t>
  </si>
  <si>
    <t>71530</t>
  </si>
  <si>
    <t>71530 REKONSTRUKCE ZADNÍ HORNÍ STĚNY ZVUKOVODU</t>
  </si>
  <si>
    <t>71531</t>
  </si>
  <si>
    <t>71531 PLASTICKÁ OPERACE ATRÉZIE ZVUKOVODU</t>
  </si>
  <si>
    <t>71536</t>
  </si>
  <si>
    <t>71536 UZÁVĚR PÍŠTĚLE MASTOIDEÁLNÍ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</si>
  <si>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</si>
  <si>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</si>
  <si>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</si>
  <si>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</si>
  <si>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</si>
  <si>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</si>
  <si>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</si>
  <si>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</si>
  <si>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</si>
  <si>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</si>
  <si>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</si>
  <si>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</si>
  <si>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</si>
  <si>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</si>
  <si>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</si>
  <si>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</si>
  <si>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</si>
  <si>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</si>
  <si>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71555</t>
  </si>
  <si>
    <t>71555 MOBILIZACE TŘMÍNKU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</si>
  <si>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</si>
  <si>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</si>
  <si>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</si>
  <si>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</si>
  <si>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</si>
  <si>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</si>
  <si>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71567</t>
  </si>
  <si>
    <t>71567 DESTRUKCE MEMBRANOSNÍHO LABYRINTU</t>
  </si>
  <si>
    <t>71569</t>
  </si>
  <si>
    <t>71569 LABYRINTEKTOMIE</t>
  </si>
  <si>
    <t>71571</t>
  </si>
  <si>
    <t>71571 KOCHLEÁRNÍ IMPLANTACE</t>
  </si>
  <si>
    <t>71573</t>
  </si>
  <si>
    <t>71573 RESEKCE TEMPORÁLNÍ KOSTI</t>
  </si>
  <si>
    <t>71575</t>
  </si>
  <si>
    <t>71575 OPERACE NITROLEBNÍ OTOGENNÍ KOMPLIKACE, TROMBÓZY SPLAVU</t>
  </si>
  <si>
    <t>71577</t>
  </si>
  <si>
    <t>71577 EVAKUACE A DRENÁŽ EPIDURÁLNÍHO NEBO SUBDURÁLNÍHO ABSCESU OTOGENNÍHO NEBO RINOGENNÍHO</t>
  </si>
  <si>
    <t>71583</t>
  </si>
  <si>
    <t>71583 ZAVEDENÍ TITANOVÉHO ŠROUBU PRO BAHA SLUCHADLA</t>
  </si>
  <si>
    <t>71585</t>
  </si>
  <si>
    <t>71585 PROPOJENÍ TITANOVÉHO ŠROUBU PRO BAHA SLUCHADLA PERKUTÁNNÍM NÁSTAVCEM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</si>
  <si>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</si>
  <si>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</si>
  <si>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</si>
  <si>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</si>
  <si>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</si>
  <si>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</si>
  <si>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</si>
  <si>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</si>
  <si>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</si>
  <si>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</si>
  <si>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</si>
  <si>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</si>
  <si>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71641</t>
  </si>
  <si>
    <t>71641 SUBMUKÓZNÍ RESEKCE NOSNÍ PŘEPÁŽKY</t>
  </si>
  <si>
    <t>71643</t>
  </si>
  <si>
    <t>71643 KOREKCE PERFORACE NOSNÍHO SEPTA</t>
  </si>
  <si>
    <t>71645</t>
  </si>
  <si>
    <t>71645 REPARACE NOSNÍ ATREZIE TRANSNAZÁLNĚ</t>
  </si>
  <si>
    <t>71647</t>
  </si>
  <si>
    <t>71647 OPERACE ATREZIE CHOAN TRANSPALATINÁLNĚ</t>
  </si>
  <si>
    <t>71649</t>
  </si>
  <si>
    <t>71649 RESEKCE SPINY NEBO KRISTY NOSNÍ PŘEPÁŽKY</t>
  </si>
  <si>
    <t>71651</t>
  </si>
  <si>
    <t>71651 SEPTOPLASTIKA</t>
  </si>
  <si>
    <t>71655</t>
  </si>
  <si>
    <t>71655 OTEVŘENÁ REPOZICE ZLOMENINY NOSNÍCH KŮSTEK</t>
  </si>
  <si>
    <t>71657</t>
  </si>
  <si>
    <t>71657 TRANSANTRÁLNÍ REPOZICE FRAKTURY SPODINY OČNICE (BLOW-OUT)</t>
  </si>
  <si>
    <t>71660</t>
  </si>
  <si>
    <t>71660 ODSTRANĚNÍ VZPĚRY PO OPERACI BLOW OUT FRACTURE</t>
  </si>
  <si>
    <t>71665</t>
  </si>
  <si>
    <t>71665 FENESTRACE ČELNÍ DUTINY</t>
  </si>
  <si>
    <t>71667</t>
  </si>
  <si>
    <t>71667 RADIKÁLNÍ OPERACE ČELNÍ DUTINY</t>
  </si>
  <si>
    <t>71669</t>
  </si>
  <si>
    <t>71669 REKONSTRUKCE PO RADIKÁLNÍ OPERACI ČELNÍCH DUTIN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</si>
  <si>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</si>
  <si>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</si>
  <si>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</si>
  <si>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</si>
  <si>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</si>
  <si>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</si>
  <si>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</si>
  <si>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</si>
  <si>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</si>
  <si>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</si>
  <si>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</si>
  <si>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</si>
  <si>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71683</t>
  </si>
  <si>
    <t>71683 LIGATURA A. ETHMOIDALIS ANT.</t>
  </si>
  <si>
    <t>71725</t>
  </si>
  <si>
    <t>71725 VYTVOŘENÍ FONAČNÍ PÍŠTĚLE</t>
  </si>
  <si>
    <t>71727</t>
  </si>
  <si>
    <t>71727 ENDOSKOPICKÁ DILATACE STENÓZ LARYNGU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</si>
  <si>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</si>
  <si>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</si>
  <si>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</si>
  <si>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</si>
  <si>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</si>
  <si>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</si>
  <si>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</si>
  <si>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</si>
  <si>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</si>
  <si>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</si>
  <si>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</si>
  <si>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</si>
  <si>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71739</t>
  </si>
  <si>
    <t>71739 ARYTENOIDEKTOMIE ZEVNÍM PŘÍSTUPEM</t>
  </si>
  <si>
    <t>71741</t>
  </si>
  <si>
    <t>71741 LARYNGOPLASTIKA, TRACHEOPLASTIKA</t>
  </si>
  <si>
    <t>71742</t>
  </si>
  <si>
    <t>71742 OPERACE LARYNGOKÉLY</t>
  </si>
  <si>
    <t>71743</t>
  </si>
  <si>
    <t>71743 ČÁSTEČNÁ RESEKCE CERVIKÁLNÍ TRACHEY SE SUTUROU END TO END.</t>
  </si>
  <si>
    <t>71745</t>
  </si>
  <si>
    <t>71745 KOREKCE RUPTURY TRACHEY TRANSCERVIKÁLNĚ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</si>
  <si>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</si>
  <si>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</si>
  <si>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</si>
  <si>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</si>
  <si>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</si>
  <si>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</si>
  <si>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71753</t>
  </si>
  <si>
    <t>71753 UZÁVĚR OROANTRÁLNÍ KOMUNIKACE</t>
  </si>
  <si>
    <t>71755</t>
  </si>
  <si>
    <t>71755 UZÁVĚR ANTROALVEOLÁRNÍ KOMUNIKACE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</si>
  <si>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</si>
  <si>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</si>
  <si>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</si>
  <si>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</si>
  <si>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</si>
  <si>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</si>
  <si>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71760</t>
  </si>
  <si>
    <t>71760 TRANSHYOIDNÍ FARYNGOTOMIE</t>
  </si>
  <si>
    <t>71761</t>
  </si>
  <si>
    <t>71761 EXSTIRPACE STŘEDNÍ KRČNÍ CYSTY NEBO PÍŠTĚLE VČETNĚ RESEKCE JAZYLKY</t>
  </si>
  <si>
    <t>71763</t>
  </si>
  <si>
    <t>71763 TONZILEKTOMIE</t>
  </si>
  <si>
    <t>71765</t>
  </si>
  <si>
    <t>71765 ADENOTOMIE</t>
  </si>
  <si>
    <t>71767</t>
  </si>
  <si>
    <t>71767 SIALOLITEKTOMIE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</si>
  <si>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</si>
  <si>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</si>
  <si>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</si>
  <si>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</si>
  <si>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</si>
  <si>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</si>
  <si>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</si>
  <si>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</si>
  <si>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</si>
  <si>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</si>
  <si>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</si>
  <si>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</si>
  <si>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</si>
  <si>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</si>
  <si>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71785</t>
  </si>
  <si>
    <t>71785 KRIKO-FARYNGEÁLNÍ MYOTOMIE S RESEKCÍ DIVERTIKLU</t>
  </si>
  <si>
    <t>71791</t>
  </si>
  <si>
    <t>71791 EXSTIRPACE LATERÁLNÍ KRČNÍ CYSTY</t>
  </si>
  <si>
    <t>71793</t>
  </si>
  <si>
    <t>71793 EXSTIRPACE LATERÁLNÍ KRČNÍ PÍŠTĚLE VČETNĚ TONZILEKTOMIE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</si>
  <si>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</si>
  <si>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</si>
  <si>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</si>
  <si>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</si>
  <si>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</si>
  <si>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</si>
  <si>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71799</t>
  </si>
  <si>
    <t>71799 LATEROFIXACE, MEDIOFIXACE HLASIVKY</t>
  </si>
  <si>
    <t>71811</t>
  </si>
  <si>
    <t>71811 LIGATURA A. CAROTIS EXT.</t>
  </si>
  <si>
    <t>71813</t>
  </si>
  <si>
    <t>71813 LIGATURA A. MAXILLARIS INT.</t>
  </si>
  <si>
    <t>71815</t>
  </si>
  <si>
    <t>71815 EXSTIRPACE LYMFANGIOMU, HEMANGIOMU HLAVY A KRKU DO 10 CM</t>
  </si>
  <si>
    <t>71817</t>
  </si>
  <si>
    <t>71817 EXSTIRPACE LYMFANGIOMU, HEMANGIOMU HLAVY A KRKU NAD 10 CM</t>
  </si>
  <si>
    <t>71819</t>
  </si>
  <si>
    <t>71819 INTRAARTERIÁLNÍ PERFÚZE V ORL OBLASTI</t>
  </si>
  <si>
    <t>74113</t>
  </si>
  <si>
    <t>74113 LARYNGOFISSURA, TRACHEOPLASTIKA U DÍTĚTE DO 10 LET VĚKU</t>
  </si>
  <si>
    <t>74115</t>
  </si>
  <si>
    <t>74115 PERFORACE ATRETICKÉ CHOANY U NOVOROZENCE NEBO KOJENCE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</si>
  <si>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</si>
  <si>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</si>
  <si>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</si>
  <si>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</si>
  <si>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</si>
  <si>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</si>
  <si>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75377</t>
  </si>
  <si>
    <t>75377 DEKOMPRESE 1 - 2 STĚN OČNICE</t>
  </si>
  <si>
    <t>75379</t>
  </si>
  <si>
    <t>75379 REKONSTRUKCE ORBITY KOŽNÍM TUKOVÝM ŠTĚPEM BEZPROSTŘEDNĚ PO VÝKONU ČI ODLOŽENĚ</t>
  </si>
  <si>
    <t>75381</t>
  </si>
  <si>
    <t>75381 REKOSTRUKCE SPODINY OČNICE</t>
  </si>
  <si>
    <t>75417</t>
  </si>
  <si>
    <t>75417 EXSTIRPACE SLZNÉHO VAKU (1 OKO)</t>
  </si>
  <si>
    <t>75421</t>
  </si>
  <si>
    <t>75421 DACRYOCYSTORINOSTOMIE</t>
  </si>
  <si>
    <t>76251</t>
  </si>
  <si>
    <t>76251 BIOPSIE VARLETE OBOUSTRANNÁ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</si>
  <si>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</si>
  <si>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</si>
  <si>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</si>
  <si>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</si>
  <si>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76323</t>
  </si>
  <si>
    <t>76323 SPONGIOKAVERNÓZNÍ ZKRAT</t>
  </si>
  <si>
    <t>76325</t>
  </si>
  <si>
    <t>76325 SAPHENOKAVERNOZNÍ ZKRAT JEDNOSTRANNÝ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</si>
  <si>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</si>
  <si>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</si>
  <si>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</si>
  <si>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</si>
  <si>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76337</t>
  </si>
  <si>
    <t>76337 PYELOPLASTIKA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</si>
  <si>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</si>
  <si>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</si>
  <si>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</si>
  <si>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</si>
  <si>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</si>
  <si>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</si>
  <si>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76345</t>
  </si>
  <si>
    <t>76345 REIMPLANTACE URETERU (UCNA)</t>
  </si>
  <si>
    <t>76347</t>
  </si>
  <si>
    <t>76347 REIMPLANTACE URETERU S JEHO MODELACÍ</t>
  </si>
  <si>
    <t>76349</t>
  </si>
  <si>
    <t>76349 NÁHRADA URETERU STŘEVEM - OBOUSTRANNÁ</t>
  </si>
  <si>
    <t>76351</t>
  </si>
  <si>
    <t>76351 NÁHRADA URETERU STŘEVEM -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</si>
  <si>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</si>
  <si>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</si>
  <si>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</si>
  <si>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</si>
  <si>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</si>
  <si>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</si>
  <si>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</si>
  <si>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</si>
  <si>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76359</t>
  </si>
  <si>
    <t>76359 URETEROLÝZA PRO PERIURETERÁLNÍ FIBRÓZU S TRANSPOZICÍ URETERU</t>
  </si>
  <si>
    <t>76361</t>
  </si>
  <si>
    <t>76361 LALOK Z MOČOVÉHO MĚCHÝŘE S REIMPLANTACÍ URETERU</t>
  </si>
  <si>
    <t>76363</t>
  </si>
  <si>
    <t>76363 CYSTOTOMIE EV. CYSTOSTOMIE (EXTRAKCE KONKREMENTU, CIZÍHO TĚLESA, EXCIZE TUMORU...)</t>
  </si>
  <si>
    <t>76367</t>
  </si>
  <si>
    <t>76367 REDUPLIKACE DETRUZORU NEBO VYTVOŘENÍ LALOKU PRO NEOURETRU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</si>
  <si>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</si>
  <si>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</si>
  <si>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</si>
  <si>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</si>
  <si>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</si>
  <si>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</si>
  <si>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</si>
  <si>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</si>
  <si>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76377</t>
  </si>
  <si>
    <t>76377 OŠETŘENÍ RUPTURY MĚCHÝŘE, EV. PERFORACE MĚCHÝŘE</t>
  </si>
  <si>
    <t>76379</t>
  </si>
  <si>
    <t>76379 REKONSTRUKCE MĚCHÝŘE STŘEVEM - AUGMENTACE</t>
  </si>
  <si>
    <t>76381</t>
  </si>
  <si>
    <t>76381 EXCIZE PERZISTUJÍCÍHO URACHU</t>
  </si>
  <si>
    <t>76383</t>
  </si>
  <si>
    <t>76383 UZAVŘENÍ SUPRAPUBICKÉ PÍŠTĚLE</t>
  </si>
  <si>
    <t>76385</t>
  </si>
  <si>
    <t>76385 UZAVŘENÍ PÍŠTĚLE VEZIKOREKTÁLNÍ NEBO VEZIKOSIGMOIDEÁLNÍ (ZALOŽENÍ KOLOSTOMIE NENÍ ZAPOČTENO)</t>
  </si>
  <si>
    <t>76387</t>
  </si>
  <si>
    <t>76387 UZAVŘENÍ VEZIKOVAGINÁLNÍ PÍŠTĚLE VAGINÁLNÍ CESTOU</t>
  </si>
  <si>
    <t>76389</t>
  </si>
  <si>
    <t>76389 UZAVŘENÍ VEZIKOVAGINÁLNÍ PÍŠTĚLE CESTOU TRANSVEZIKÁLNÍ NEBO TRANSPERITONEÁLNÍ</t>
  </si>
  <si>
    <t>76391</t>
  </si>
  <si>
    <t>76391 URETROTOMIE OPERAČNÍ (KÁMEN, CIZÍ TĚLESO)</t>
  </si>
  <si>
    <t>76393</t>
  </si>
  <si>
    <t>76393 URETROSTOMIE</t>
  </si>
  <si>
    <t>76395</t>
  </si>
  <si>
    <t>76395 MEATOTOMIE A REKONSTRUKCE</t>
  </si>
  <si>
    <t>76397</t>
  </si>
  <si>
    <t>76397 INCIZE A DRENÁŽ PERIURETRÁLNÍHO ABSCESU, HEMATOMU</t>
  </si>
  <si>
    <t>76399</t>
  </si>
  <si>
    <t>76399 OPERACE KARUNKULY NEBO PROLAPSU URETRY (VČETNĚ ZAVEDENÍ PERM. CÉVKY)</t>
  </si>
  <si>
    <t>76411</t>
  </si>
  <si>
    <t>76411 EXTIRPACE DIVERTIKLU URETRY</t>
  </si>
  <si>
    <t>76413</t>
  </si>
  <si>
    <t>76413 URETREKTOMIE RADIKÁLNÍ</t>
  </si>
  <si>
    <t>76415</t>
  </si>
  <si>
    <t>76415 RETROPUBICKÁ URETROPEXE</t>
  </si>
  <si>
    <t>76417</t>
  </si>
  <si>
    <t>76417 URETROPLASTIKA - I. DOBA MARSUPIALIZACE URETRY</t>
  </si>
  <si>
    <t>76419</t>
  </si>
  <si>
    <t>76419 IMPLANTACE ARTEFICIÁLNÍHO SFINKTERU (EPICYSTOSTOMIE NENÍ ZAHRNUTA)</t>
  </si>
  <si>
    <t>76421</t>
  </si>
  <si>
    <t>76421 SUTURA RUPTURY PŘEDNÍ URETRY (EPICYSTOSTOMIE NENÍ ZAHRNUTA)</t>
  </si>
  <si>
    <t>76423</t>
  </si>
  <si>
    <t>76423 SUTURA RUPTURY ZADNÍ URETRY (EPICYSTOSTOMIE NENÍ ZAHRNUTA)</t>
  </si>
  <si>
    <t>76429</t>
  </si>
  <si>
    <t>76429 PARCIÁLNÍ AMPUTACE PENISU</t>
  </si>
  <si>
    <t>76431</t>
  </si>
  <si>
    <t>76431 TOTÁLNÍ AMPUTACE PENISU - EMASKULINIZACE (LYMFADENEKTOMIE NENÍ ZAHRNUTA)</t>
  </si>
  <si>
    <t>76437</t>
  </si>
  <si>
    <t>76437 OPERAČNÍ KOREKCE M. PEYRONIE (SEC. NESBIT, KELAMI)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</si>
  <si>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</si>
  <si>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</si>
  <si>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</si>
  <si>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</si>
  <si>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</si>
  <si>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</si>
  <si>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76443</t>
  </si>
  <si>
    <t>76443 ORCHIDOPEXE</t>
  </si>
  <si>
    <t>76445</t>
  </si>
  <si>
    <t>76445 KOREKCE TORZE VARLETE VČETNĚ FIXACE DRUHÉHO, POKUD JE INDIKOVANÁ V JEDNÉ DOBĚ NEBO OPERAČNÍ OŠETŘENÍ RUPTURY</t>
  </si>
  <si>
    <t>76451</t>
  </si>
  <si>
    <t>76451 EXCIZE SPERMATOKÉLY NEBO OPERACE HYDROKÉLY JEDNOSTRANNÁ</t>
  </si>
  <si>
    <t>76453</t>
  </si>
  <si>
    <t>76453 EPIDIDYMEKTOMIE JEDNOSTRANNÁ</t>
  </si>
  <si>
    <t>76457</t>
  </si>
  <si>
    <t>76457 VASO-VASOANASTOMÓZA JEDNOSTRANNÁ MIKROSKOPICKOU TECHNIKOU</t>
  </si>
  <si>
    <t>76461</t>
  </si>
  <si>
    <t>76461 OPERACE VARIKOKELY OTEVŘENÁ JEDNOSTRANNÁ</t>
  </si>
  <si>
    <t>76463</t>
  </si>
  <si>
    <t>76463 VEZIKULEKTOMIE (JAKO SAMOSTATNÝ VÝKON)</t>
  </si>
  <si>
    <t>76465</t>
  </si>
  <si>
    <t>76465 INCIZE ABSCESU PROSTATY NEBO SEMENNÉHO VÁČKU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</si>
  <si>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</si>
  <si>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</si>
  <si>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</si>
  <si>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</si>
  <si>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</si>
  <si>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</si>
  <si>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</si>
  <si>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</si>
  <si>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</si>
  <si>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</si>
  <si>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</si>
  <si>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</si>
  <si>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</si>
  <si>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</si>
  <si>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</si>
  <si>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</si>
  <si>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</si>
  <si>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</si>
  <si>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</si>
  <si>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</si>
  <si>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76485</t>
  </si>
  <si>
    <t>76485 ROZDĚLENÍ PODKOVOVITÉ LEDVINY VČETNĚ PEXE</t>
  </si>
  <si>
    <t>76487</t>
  </si>
  <si>
    <t>76487 SUTURA RUPTURY NEBO LACERACE LEDVINY JEDNOSTRANNÁ</t>
  </si>
  <si>
    <t>76489</t>
  </si>
  <si>
    <t>76489 NEFROTOMIE S EXTRAKCÍ KONKREMENTU A S NEFROSTOMIÍ NEBO PYELOLITOTOMIE NEBO OPERAČNÍ NEFROSTOMIE JEDNOSTRANNÁ</t>
  </si>
  <si>
    <t>76491</t>
  </si>
  <si>
    <t>76491 NEFROLITOTOMIE PRO ODLITKOVOU LITIÁZU S NEFROSTOMIÍ</t>
  </si>
  <si>
    <t>76493</t>
  </si>
  <si>
    <t>76493 MARSUPIALIZACE CYSTY LEDVINY</t>
  </si>
  <si>
    <t>76495</t>
  </si>
  <si>
    <t>76495 NEFROPEXE JEDNOSTRANNÁ</t>
  </si>
  <si>
    <t>76498</t>
  </si>
  <si>
    <t>76498 VYNĚTÍ OBOU LEDVIN OD MRTVÉHO DÁRCE</t>
  </si>
  <si>
    <t>76499</t>
  </si>
  <si>
    <t>76499 TRANSPLANTACE LEDVINY</t>
  </si>
  <si>
    <t>76533</t>
  </si>
  <si>
    <t>76533 TRANSURETRÁLNÍ PROSTATEKTOMIE</t>
  </si>
  <si>
    <t>76577</t>
  </si>
  <si>
    <t>76577 ENDOSKOPICKÝ ZÁVĚS URETRY A HRDLA MĚCHÝŘE (STAMEY-PEREYRA)</t>
  </si>
  <si>
    <t>76581</t>
  </si>
  <si>
    <t>76581 IMPLANTACE TESTIKULÁRNÍ PROTÉZY</t>
  </si>
  <si>
    <t>76601</t>
  </si>
  <si>
    <t>76601 MINIMÁLNĚ INVAZIVNÍ URETROPEXE K LÉČBĚ STRESSOVÉ INKONTINENCE (PŘIČTI CYSTOSKOPII)</t>
  </si>
  <si>
    <t>76603</t>
  </si>
  <si>
    <t>76603 TRANSURETRÁLNÍ PROSTATEKTOMIE ZA UŽITÍ HOLMIOVÉHO LASERU</t>
  </si>
  <si>
    <t>76650</t>
  </si>
  <si>
    <t>76650 (VZP) BULBOURETRÁLNÍ SLING Z HETEROLOGNÍHO MATERIÁLU</t>
  </si>
  <si>
    <t>76652</t>
  </si>
  <si>
    <t>77113</t>
  </si>
  <si>
    <t>77113 TRANSURETRÁLNÍ VÝKON U DÍTĚTE</t>
  </si>
  <si>
    <t>77115</t>
  </si>
  <si>
    <t>77115 ORCHIDOPEXE JEDNOSTRANNÁ U DĚTÍ DO 3 LET</t>
  </si>
  <si>
    <t>77117</t>
  </si>
  <si>
    <t>77117 MAGPI, CHORDEKTOMIE, NAPŘÍMENÍ PENISU, I. DOBA URETROPLASTIKY, DELIBERACE ZANOŘENÉHO PENISU</t>
  </si>
  <si>
    <t>77119</t>
  </si>
  <si>
    <t>77119 KUTÁNNÍ APENDIKOVEZIKOSTOMIE</t>
  </si>
  <si>
    <t>77123</t>
  </si>
  <si>
    <t>77123 PYELOPLASTIKA JEDNOSTRANNÁ MIKROCHIRURGICKÁ</t>
  </si>
  <si>
    <t>77125</t>
  </si>
  <si>
    <t>77125 REKONSTRUKCE HRDLA MĚCHÝŘE - PROLONGACE URETRY A PLASTIKA HRDLA MĚCHÝŘE MIKROCHIRURGICKOU TECHNIKOU</t>
  </si>
  <si>
    <t>77127</t>
  </si>
  <si>
    <t>77127 PRIMÁRNÍ REKONSTRUKCE MĚCHÝŘE S PARCIÁLNÍ PLASTIKOU URETRY U EXTROFIE MOČOVÉHO MĚCHÝŘE MIKROCHIRURGICKOU TEC</t>
  </si>
  <si>
    <t>77129</t>
  </si>
  <si>
    <t>77129 JEDNODOBÁ URETROPLASTIKA BEZ CHORDEKTOMIE NEBO II. DOBA DVOUDOBÉ PLASTIKY URETRY</t>
  </si>
  <si>
    <t>77131</t>
  </si>
  <si>
    <t>77131 JEDNODOBÁ URETROPLASTIKA S ŽIVÝM LALOKEM NEBO SLIZNIČNÍM ŠTĚPEM</t>
  </si>
  <si>
    <t>77135</t>
  </si>
  <si>
    <t>77135 CIRKUMCIZE DO 3 LET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</si>
  <si>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</si>
  <si>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</si>
  <si>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</si>
  <si>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</si>
  <si>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</si>
  <si>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</si>
  <si>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90783</t>
  </si>
  <si>
    <t>90783 (DRG) LAPAROSKOPICKY NEBO THORAKOSKOPICKY LÝZE ADHEZÍ PŘES 10CM2</t>
  </si>
  <si>
    <t>90784</t>
  </si>
  <si>
    <t>90784 (DRG) LEPENÍ ORGÁNU LAPAROSKOPICKY NEBO THORAKOSKOPICKY</t>
  </si>
  <si>
    <t>90785</t>
  </si>
  <si>
    <t>90785 (DRG) CHOLANGIOGRAFIE LAPAROSKOPICKY</t>
  </si>
  <si>
    <t>90786</t>
  </si>
  <si>
    <t>90786 (DRG) SUBFASCIÁLNÍ LIGACE ŽILNÍCH SPOJEK LAPAROSKOPICKY</t>
  </si>
  <si>
    <t>90787</t>
  </si>
  <si>
    <t>90787 (DRG) JEJUNOSTOMIE LAPAROSKOPICKY</t>
  </si>
  <si>
    <t>90789</t>
  </si>
  <si>
    <t>90789 (DRG) KOAGULACE V MALÉ PÁNVI LAPAROSKOPICKY</t>
  </si>
  <si>
    <t>90790</t>
  </si>
  <si>
    <t>90790 (DRG) ODSTRANĚNÍ ENDOMETRIÓZY PRVNÍHO A DRUHÉHO STUPNĚ LAPAROSKOPICKY</t>
  </si>
  <si>
    <t>90791</t>
  </si>
  <si>
    <t>90791 (DRG) STERILIZACE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</si>
  <si>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</si>
  <si>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</si>
  <si>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</si>
  <si>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</si>
  <si>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90796</t>
  </si>
  <si>
    <t>90796 (DRG) HERNIOPLASTIKA JEDNOSTRANNÁ PRIMÁRNÍ LAPAROSKOPICKY</t>
  </si>
  <si>
    <t>90797</t>
  </si>
  <si>
    <t>90797 (DRG) ESOFAGOKARDIOMYOTOMIE LAPAROSKOPICKY</t>
  </si>
  <si>
    <t>90798</t>
  </si>
  <si>
    <t>90798 (DRG) REVIZE ŽLUČOVÝCH CEST LAPAROSKOPICKY</t>
  </si>
  <si>
    <t>90799</t>
  </si>
  <si>
    <t>90799 (DRG) DESTRUKCE NÁDORU NEBO METASTÁZ LAPAROSKOPICKY NEBO THORAKOSKOPICKY</t>
  </si>
  <si>
    <t>90800</t>
  </si>
  <si>
    <t>90800 (DRG) RESEKCE MECKELOVA DIVERTIKLU LAPAROSKOPICKY</t>
  </si>
  <si>
    <t>90801</t>
  </si>
  <si>
    <t>90801 (DRG) LOKÁLNÍ EXCIZE Z JATER LAPAROSKOPICKY</t>
  </si>
  <si>
    <t>90802</t>
  </si>
  <si>
    <t>90802 (DRG) BEDERNÍ SYMPATEKTOMIE LAPAROSKOPICKY</t>
  </si>
  <si>
    <t>90803</t>
  </si>
  <si>
    <t>90803 (DRG) CHOLEDOCHOLITHOTOMIE LAPAROSKOPICKY</t>
  </si>
  <si>
    <t>90804</t>
  </si>
  <si>
    <t>90804 (DRG) RESEKCE OVARIA LAPAROSKOPICKY</t>
  </si>
  <si>
    <t>90805</t>
  </si>
  <si>
    <t>90805 (DRG) ENUKLEACE JEDNODUCHÉ CYSTY LAPAROSKOPICKY</t>
  </si>
  <si>
    <t>90806</t>
  </si>
  <si>
    <t>90806 (DRG) SALPINGOTOMIE LINEÁRNÍ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</si>
  <si>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</si>
  <si>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</si>
  <si>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</si>
  <si>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</si>
  <si>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</si>
  <si>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</si>
  <si>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90810</t>
  </si>
  <si>
    <t>90810 (DRG) SALPINGO (FIMBRIO) OVARIOLÝZA LAPAROSKOPICKY</t>
  </si>
  <si>
    <t>90811</t>
  </si>
  <si>
    <t>90811 (DRG) MYOMEKTOMIE DO 5CH SUBSERÓZNÍ, PEDUNKULOVANÝ MYOM DO 5 CM LAPAROSKOPICKY</t>
  </si>
  <si>
    <t>90812</t>
  </si>
  <si>
    <t>90812 (DRG) SUTURA DĚLOHY PO IATROGENNÍ PERFORACI LAPAROSKOPICKY</t>
  </si>
  <si>
    <t>90813</t>
  </si>
  <si>
    <t>90813 (DRG) EXTRAKCE CIZÍHO TĚLESA Z DUTINY BŘIŠNÍ LAPAROSKOPICKY</t>
  </si>
  <si>
    <t>90814</t>
  </si>
  <si>
    <t>90814 (DRG) TRANSSEKCE SAKROUTERINNÍCH VAZŮ LAPAROSKOPICKY</t>
  </si>
  <si>
    <t>90815</t>
  </si>
  <si>
    <t>90815 (DRG) VENTROSUSPENSE DLE GILLIAM-SCHAUTAOVARIOPEXE, OVARIÁLNÍ DEKAPSULACE (DRILLI</t>
  </si>
  <si>
    <t>90816</t>
  </si>
  <si>
    <t>90816 (DRG) DRENÁŽ ABSCESU LAPAROSKOPICKY NEBO THORAKOSKOPICKY</t>
  </si>
  <si>
    <t>90817</t>
  </si>
  <si>
    <t>90817 (DRG) ADHEZIOLÝZA PRVNÍHO STUPNĚ LAPAROSKOPICKY</t>
  </si>
  <si>
    <t>90818</t>
  </si>
  <si>
    <t>90818 (DRG) CHOLECYSTEKTOMIE PROSTÁ LAPAROSKOPICKY</t>
  </si>
  <si>
    <t>90819</t>
  </si>
  <si>
    <t>90819 (DRG) APPENDEKTOMIE PřI PERITONITIDĚ LAPAROSKOPICKY</t>
  </si>
  <si>
    <t>90820</t>
  </si>
  <si>
    <t>90820 (DRG) REVIZE PŘI PERITONILIDĚ NEJASNÉHO PŮVODU NEBO PŘI TRAUMATU LAPAROSKOPICKY</t>
  </si>
  <si>
    <t>90821</t>
  </si>
  <si>
    <t>90821 (DRG) SUTURA PERFOROVANÉHO VŘEDU GASTRODUODENA LAPAROSKOPICKY</t>
  </si>
  <si>
    <t>90822</t>
  </si>
  <si>
    <t>90822 (DRG) KOLOSTOMIE LAPAROSKOPICKY</t>
  </si>
  <si>
    <t>90823</t>
  </si>
  <si>
    <t>90823 (DRG) ANTIREFLUXNÍ PLASTIKA LAPAROSKOPICKY</t>
  </si>
  <si>
    <t>90824</t>
  </si>
  <si>
    <t>90824 (DRG) HERNIOPLASTIKA RECIDIVUJÍCÍ KÝLY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</si>
  <si>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</si>
  <si>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</si>
  <si>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</si>
  <si>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</si>
  <si>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</si>
  <si>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</si>
  <si>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</si>
  <si>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</si>
  <si>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</si>
  <si>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</si>
  <si>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</si>
  <si>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</si>
  <si>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90832</t>
  </si>
  <si>
    <t>90832 (DRG) NEOSTOMIE A FIMBRIOPLASTIKA LAPAROSKOPICKY</t>
  </si>
  <si>
    <t>90835</t>
  </si>
  <si>
    <t>90835 (DRG) ODSTRANĚNÍ ENDOMETRIÓZY TŘETÍHO STUPNĚ, OVARIÁLNÍ ENDOMETRIOMATA LAPAROSKOPICKY</t>
  </si>
  <si>
    <t>90836</t>
  </si>
  <si>
    <t>90836 (DRG) ADHEZIOLÝZA DRUHÉHO STUPNĚ LAPAROSKOPICKY NEBO THORAKOSKOPICKY</t>
  </si>
  <si>
    <t>90837</t>
  </si>
  <si>
    <t>90837 (DRG) LAPAROSKOPICKÁ OPERACE VARIKOKÉLY</t>
  </si>
  <si>
    <t>90838</t>
  </si>
  <si>
    <t>90838 (DRG) HERNIOPLASTIKA OBOUSTRANNÁ PRIMÁRNÍ LAPAROSKOPICKY</t>
  </si>
  <si>
    <t>90839</t>
  </si>
  <si>
    <t>90839 (DRG) SUTURA STŘEVA JAKO SAMOSTATNÝ VÝKON LAPAROSKOPICKY</t>
  </si>
  <si>
    <t>90840</t>
  </si>
  <si>
    <t>90840 (DRG) REVIZE PŘI AKUTNÍ PANKREATITIDĚ A DRENÁŽ ABSCESU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</si>
  <si>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</si>
  <si>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</si>
  <si>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</si>
  <si>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</si>
  <si>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</si>
  <si>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</si>
  <si>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</si>
  <si>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</si>
  <si>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</si>
  <si>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</si>
  <si>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</si>
  <si>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</si>
  <si>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90847</t>
  </si>
  <si>
    <t>90847 (DRG) ADHEZIOLÝZA TŘETÍHO STUPNĚ LAPAROSKOPICKY NEBO THORAKOSKOPICKY</t>
  </si>
  <si>
    <t>90848</t>
  </si>
  <si>
    <t>90848 (DRG) RESEKCE PÁNEVNÍHO ABSCESU LAPAROSKOPICKY</t>
  </si>
  <si>
    <t>90849</t>
  </si>
  <si>
    <t>90849 (DRG) ZÁVĚSNÁ OPERACE PRO INKONTINENCI LAPAROSKOPICKY</t>
  </si>
  <si>
    <t>90850</t>
  </si>
  <si>
    <t>90850 (DRG) MYOMEKTOMIE NAD 5 CENTIMETRŮ SUBSEROZNÍ A INTRAMURÁLNÍ LAPAROSKOPICKY</t>
  </si>
  <si>
    <t>90851</t>
  </si>
  <si>
    <t>90851 (DRG) LAPAROSKOPICKÁ OPERACE RETINOVANÉHO VARLETE - POUZE PO SCHVÁLENÍ REVIZNÍM LÉKAŘEM</t>
  </si>
  <si>
    <t>90852</t>
  </si>
  <si>
    <t>90852 (DRG) ANASTOMOSA NA TRÁVICÍM TRAKTU JAKO SAMOSTATNÝ VÝKON LAPAROSKOPICKY</t>
  </si>
  <si>
    <t>90853</t>
  </si>
  <si>
    <t>90853 (DRG) FUNDOPLIKACE LAPAROSKOPICKY</t>
  </si>
  <si>
    <t>90854</t>
  </si>
  <si>
    <t>90854 (DRG) BANDÁŽ ŽALUDKU LAPAROSKOPICKY NEBO THORAKOSKOPICKY</t>
  </si>
  <si>
    <t>90856</t>
  </si>
  <si>
    <t>90856 (DRG) GASTROENTEROCYSTOANASTOMÓZA PODLE JURASZE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</si>
  <si>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</si>
  <si>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</si>
  <si>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</si>
  <si>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</si>
  <si>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</si>
  <si>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</si>
  <si>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90860</t>
  </si>
  <si>
    <t>90860 (DRG) EXTENZIVNÍ ADHEZIOLÝZA ČTVRTÉHO STUPNĚ LAPAROSKOPICKY NEBO THORAKOSKOPICKY</t>
  </si>
  <si>
    <t>90861</t>
  </si>
  <si>
    <t>90861 (DRG) MIKROCHIRURGICKÁ REANASTOMOSA TUBY LAPAROSKOPICKY</t>
  </si>
  <si>
    <t>90862</t>
  </si>
  <si>
    <t>90862 (DRG) MIKROCHIRURGICKÁ NEOSTOMIE NEBO LIMBRIOLÝZA LAPAROSKOPICKY</t>
  </si>
  <si>
    <t>90863</t>
  </si>
  <si>
    <t>90863 (DRG) DISEKCE URETERU LAPAROSKOPICKY</t>
  </si>
  <si>
    <t>90864</t>
  </si>
  <si>
    <t>90864 (DRG) RESEKCE TLUSTÉHO STŘEVA LAPAROSKOPICKY</t>
  </si>
  <si>
    <t>90865</t>
  </si>
  <si>
    <t>90865 (DRG) EZOFAGOKARDIOMYOTOMIE S FUNDOPLIKACÍ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</si>
  <si>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</si>
  <si>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</si>
  <si>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</si>
  <si>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</si>
  <si>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</si>
  <si>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</si>
  <si>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</si>
  <si>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</si>
  <si>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</si>
  <si>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</si>
  <si>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</si>
  <si>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</si>
  <si>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</si>
  <si>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</si>
  <si>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90873</t>
  </si>
  <si>
    <t>90873 (DRG) ZÁVĚSNÁ OPERACE PRO VAGINÁLNÍ PROLAPS LAPAROSKOPICKY</t>
  </si>
  <si>
    <t>90874</t>
  </si>
  <si>
    <t>90874 (DRG) ZÁVĚSNÁ OPERACE SÍŤKOU PRO PROLAPS DĚLOHY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</si>
  <si>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</si>
  <si>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</si>
  <si>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</si>
  <si>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</si>
  <si>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</si>
  <si>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</si>
  <si>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90878</t>
  </si>
  <si>
    <t>90878 (DRG) LAPAROSKOPICKÁ OPERACE NEOVAGINY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</si>
  <si>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</si>
  <si>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</si>
  <si>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</si>
  <si>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</si>
  <si>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</si>
  <si>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</si>
  <si>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</si>
  <si>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</si>
  <si>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</si>
  <si>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</si>
  <si>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</si>
  <si>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</si>
  <si>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</si>
  <si>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</si>
  <si>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</si>
  <si>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</si>
  <si>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90891</t>
  </si>
  <si>
    <t>90891 (VZP) TRANSPLANTACE PLIC</t>
  </si>
  <si>
    <t>90892</t>
  </si>
  <si>
    <t>90892 (DRG) ENDOSOGRAFIE LAPAROSKOPICKY</t>
  </si>
  <si>
    <t>90900</t>
  </si>
  <si>
    <t>90900 (DRG) FÚZE PÁTEŘE PRO SKOLIÓZU - 5 A VÍCE FIXOVANÝCH SEGMENTŮ PÁTEŘE</t>
  </si>
  <si>
    <t>90908</t>
  </si>
  <si>
    <t>90908 (DRG) BYPASS ILIKOFEMORALIS</t>
  </si>
  <si>
    <t>90909</t>
  </si>
  <si>
    <t>90909 (DRG) BYPASS AORTOFEMORÁLNÍ JEDNOSTRANNÝ</t>
  </si>
  <si>
    <t>90910</t>
  </si>
  <si>
    <t>90910 (DRG) BYPASS AORTOFEMORÁLNÍ OBOUSTRANNÝ</t>
  </si>
  <si>
    <t>90912</t>
  </si>
  <si>
    <t>90912 (DRG) VÝDUŤ V AORTOILICKÉ OBLASTI</t>
  </si>
  <si>
    <t>90913</t>
  </si>
  <si>
    <t>90913 (DRG) VÝDUŤ V AORTOILICKÉ OBLASTI S AORTOFEMORÁLNÍ NÁHRADOU</t>
  </si>
  <si>
    <t>90914</t>
  </si>
  <si>
    <t>90914 (DRG) GASTRICKÝ BYPASS PRO MORBIDNÍ OBEZITU</t>
  </si>
  <si>
    <t>90915</t>
  </si>
  <si>
    <t>90915 (DRG) SLEEVE GASTREKTOMIE PRO MORBIDNÍ OBEZITU</t>
  </si>
  <si>
    <t>90935</t>
  </si>
  <si>
    <t>90935 (VZP) PROSTATEKTOMIE LAPAROSKOPICKY</t>
  </si>
  <si>
    <t>90936</t>
  </si>
  <si>
    <t>90936 (VZP) PYELOPLASTIKA LAPAROSKOPICKY</t>
  </si>
  <si>
    <t>90937</t>
  </si>
  <si>
    <t>90937 (VZP) RESEKCE LEDVINY LAPAROSKOPICKY</t>
  </si>
  <si>
    <t>90941</t>
  </si>
  <si>
    <t>90941 (DRG) TUMOROZNÍ NEBO REVIZNÍ CUSTOM MADE ENDOPROTÉZA</t>
  </si>
  <si>
    <t>90942</t>
  </si>
  <si>
    <t>90942 (DRG) REIMPLANTACE TEP KYČLE</t>
  </si>
  <si>
    <t>90943</t>
  </si>
  <si>
    <t>90943 (DRG) REIMPLANTACE TEP KOLENE</t>
  </si>
  <si>
    <t>90944</t>
  </si>
  <si>
    <t>90944 (DRG) REIMPLANTACE TEP, CCEP RAMENE, LOKTE A ZÁPĚSTÍ</t>
  </si>
  <si>
    <t>90945</t>
  </si>
  <si>
    <t>90945 (DRG) REIMPLANTACE TEP HLEZNA</t>
  </si>
  <si>
    <t>90946</t>
  </si>
  <si>
    <t>90946 (DRG) NÁSOBNÁ ENDOPROTÉZA NA VELKÉM KLOUBU DOLNÍ KONČETINY</t>
  </si>
  <si>
    <t>90947</t>
  </si>
  <si>
    <t>90947 (DRG) TEP MTP KLOUBU PALCE NOHY A CMC KLOUBU PALCE RUKY</t>
  </si>
  <si>
    <t>90956</t>
  </si>
  <si>
    <t>90956 (DRG) LAPAROSKOPICKÁ CYSTEKTOMIE</t>
  </si>
  <si>
    <t>00950</t>
  </si>
  <si>
    <t>EXTRAKCE STÁLÉHO ZUBU NEBO DOČASNÉHO MOLÁRU S NERE</t>
  </si>
  <si>
    <t>fnol</t>
  </si>
  <si>
    <t>00951</t>
  </si>
  <si>
    <t>CHIRURGIE TVRDÝCH TKÁNÍ DUTINY ÚSTNÍ MALÉHO ROZSAHU</t>
  </si>
  <si>
    <t>00952</t>
  </si>
  <si>
    <t>CHIRURGIE TVRDÝCH TKÁNÍ DUTINY ÚSTNÍ VELKÉHO ROZSAHU</t>
  </si>
  <si>
    <t>00955</t>
  </si>
  <si>
    <t>CHIRURGIE MĚKKÝCH TKÁNÍ DUTINY ÚSTNÍ A JEJÍHO OKOLÍ</t>
  </si>
  <si>
    <t>00956</t>
  </si>
  <si>
    <t>00959</t>
  </si>
  <si>
    <t>INTRAORÁLNÍ INCIZE</t>
  </si>
  <si>
    <t>00960</t>
  </si>
  <si>
    <t>ZEVNÍ INCIZE</t>
  </si>
  <si>
    <t>75367</t>
  </si>
  <si>
    <t>ÚPRAVA ŠILHÁNÍ NA PŘÍMÝCH SVALECH A 1 ŠIKMÉM OČNÍM</t>
  </si>
  <si>
    <t>75427</t>
  </si>
  <si>
    <t>KATARAKTA</t>
  </si>
  <si>
    <t>75992</t>
  </si>
  <si>
    <t>75993</t>
  </si>
  <si>
    <t>75999</t>
  </si>
  <si>
    <t>51765</t>
  </si>
  <si>
    <t>ROBOTICKY ASISTOVANÁ RESEKCE KONEČNÍKU</t>
  </si>
  <si>
    <t>robot</t>
  </si>
  <si>
    <t>51767</t>
  </si>
  <si>
    <t>ROBOTICKY ASISTOVANÁ RESEKCE KOLON</t>
  </si>
  <si>
    <t>51800</t>
  </si>
  <si>
    <t>ROBOTICKY ASISTOVANÁ RESEKCE JÍCNU</t>
  </si>
  <si>
    <t>51997</t>
  </si>
  <si>
    <t>(VZP) roboticka resekce karcinomu rekta</t>
  </si>
  <si>
    <t>54350</t>
  </si>
  <si>
    <t>ROBOTICKY ASISTOVANÝ BYPASS V AORTO-ILIAKO-FEMORÁLNÍ OBLASTI NEBO MEZI AORTOU (PÁNEVNÍ TEPNOU) A VISCERÁLNÍ TEPNOU</t>
  </si>
  <si>
    <t>54360</t>
  </si>
  <si>
    <t>ROBOTICKY ASISTOVANÁ REKONSTRUKCE VÝDUTĚ V AORTO-ILIAKO-FEMORÁLNÍ OBLASTI NEBO VISCERÁLNÍCH TEPEN</t>
  </si>
  <si>
    <t>55414</t>
  </si>
  <si>
    <t>ROBOTICKY PROVEDENÁ NEBO ASISTOVANÁ OPERACE NA KORONÁRNÍCH TEPNÁCH - AORTOKORONÁRNÍ BYPASS (TECAB OPERACE)</t>
  </si>
  <si>
    <t>55416</t>
  </si>
  <si>
    <t>ROBOTICKY PROVEDENÁ NEBO ASISTOVANÁ OPERACE NA ATRIOVENTRIKULÁRNÍCH CHLOPNÍCH, SRDEČNÍCH SÍNÍCH A MEZISÍŇOVÉ PŘEPÁŽCE (L</t>
  </si>
  <si>
    <t>57267</t>
  </si>
  <si>
    <t>ROBOTICKY ASISTOVANÁ THYMEKTOMIE</t>
  </si>
  <si>
    <t>57269</t>
  </si>
  <si>
    <t>ROBOTICKY ASISTOVANÁ RESEKCE PLIC</t>
  </si>
  <si>
    <t>63092</t>
  </si>
  <si>
    <t>Totalni roboticka hysterektomie</t>
  </si>
  <si>
    <t>63634</t>
  </si>
  <si>
    <t>ROBOTICKY ASISTOVANÁ LAPAROSKOPICKÁ RADIKÁLNÍ HYSTEREKTOMIE</t>
  </si>
  <si>
    <t>71728</t>
  </si>
  <si>
    <t>TRANSORÁLNÍ ROBOTICKY ASISTOVANÝ RESEKČNÍ VÝKON V OBLASTI HLTANU, SUPRAGLOTIS A PARAFARYNGEÁLNÍM PROSTORU</t>
  </si>
  <si>
    <t>76081</t>
  </si>
  <si>
    <t>(VZP) Roboticky asistovana resekce ledviny</t>
  </si>
  <si>
    <t>76082</t>
  </si>
  <si>
    <t>(VZP) Roboticky asistovana plastika ledvinne panvicky</t>
  </si>
  <si>
    <t>76091</t>
  </si>
  <si>
    <t>Roboticka pyeloplastika</t>
  </si>
  <si>
    <t>76092</t>
  </si>
  <si>
    <t>Roboticka radikalni prostatektomie</t>
  </si>
  <si>
    <t>76093</t>
  </si>
  <si>
    <t>Roboticka resekce  ledviny</t>
  </si>
  <si>
    <t>76094</t>
  </si>
  <si>
    <t>Roboticka nefrektomie</t>
  </si>
  <si>
    <t>76651</t>
  </si>
  <si>
    <t>(VZP) roboticky asistovana radikalni prostatektomie</t>
  </si>
  <si>
    <t>76654</t>
  </si>
  <si>
    <t>Signalni kod - roboticka resekce ledviny</t>
  </si>
  <si>
    <t>76656</t>
  </si>
  <si>
    <t>Roboticky asistovana prostatektomie s lymfadenektomii</t>
  </si>
  <si>
    <t>76701</t>
  </si>
  <si>
    <t>ZAVEDENÍ PORTŮ PRO ROBOTICKOU OPERACI</t>
  </si>
  <si>
    <t>76703</t>
  </si>
  <si>
    <t>MATERIÁL K ROBOTICKÉMU VÝKONU Á 30 MINUT</t>
  </si>
  <si>
    <t>76705</t>
  </si>
  <si>
    <t>ROBOTICKY ASISTOVANÁ RADIKÁLNÍ PROSTATEKTOMIE</t>
  </si>
  <si>
    <t>76707</t>
  </si>
  <si>
    <t>ROBOTICKY ASISTOVANÁ RESEKCE LEDVINY</t>
  </si>
  <si>
    <t>76709</t>
  </si>
  <si>
    <t>ROBOTICKY ASISTOVANÁ PLASTIKA LEDVINNÉ PÁNVIČKY</t>
  </si>
  <si>
    <t>76711</t>
  </si>
  <si>
    <t>ROBOTICKÁ EXTENZIVNÍ PÁNEVNÍ NEBO RETROPERITONEÁLNÍ LYMFADENEKTOMIE</t>
  </si>
  <si>
    <t>76713</t>
  </si>
  <si>
    <t>ROBOTICKY ASISTOVANÁ RADIKÁLNÍ CYSTEKTOMIE</t>
  </si>
  <si>
    <t>76715</t>
  </si>
  <si>
    <t>ROBOTICKY ASISTOVANÁ RESEKCE STRIKTURY MOČOVODU</t>
  </si>
  <si>
    <t>76717</t>
  </si>
  <si>
    <t>ROBOTICKY ASISTOVANÁ REIMPLANTACE MOČOVODU</t>
  </si>
  <si>
    <t>76719</t>
  </si>
  <si>
    <t>ROBOTICKY ASISTOVANÁ DIVERTIKULEKTOMIE MOČOVÉHO MĚCHÝŘE</t>
  </si>
  <si>
    <t>76721</t>
  </si>
  <si>
    <t>ROBOTICKY ASISTOVANÁ DELIBERACE MOČOVODŮ U RETROPERITONEÁLNÍ FIBRÓZY (MORBUS ORMOND)</t>
  </si>
  <si>
    <t>76723</t>
  </si>
  <si>
    <t>ROBOTICKY ASISTOVANÁ OPERACE VEZIKOVAGINÁLNÍ FISTULY</t>
  </si>
  <si>
    <t>76725</t>
  </si>
  <si>
    <t>ROBOTICKY ASISTOVANÁ URETEROILEOSTOMIE (DERIVACE MOČI DLE BRICKERA)</t>
  </si>
  <si>
    <t>76727</t>
  </si>
  <si>
    <t>ROBOTICKY ASISTOVANÁ ORTOTOPICKÁ NÁHRADA MOČOVÉHO MĚCHÝŘE STŘEVNÍ KLIČKOU (ILEEM)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</si>
  <si>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</si>
  <si>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</si>
  <si>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</si>
  <si>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</si>
  <si>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</si>
  <si>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</si>
  <si>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</si>
  <si>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</si>
  <si>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76737</t>
  </si>
  <si>
    <t>ROBOTICKY ASISTOVANÁ ENUKLEACE PROSTATY PRO BENIGNÍ HYPERPLÁZII</t>
  </si>
  <si>
    <t>76739</t>
  </si>
  <si>
    <t>ROBOTICKY ASISTOVANÁ PYELO- A URETEROLITOTOMIE U ENDOSKOPICKY NEŘEŠITELNÉ UROLITIÁZY</t>
  </si>
  <si>
    <t>91975</t>
  </si>
  <si>
    <t>(DRG) ROBOTICKY ASISTOVANÝ CHIRURGICKÝ VÝKON V HLTANU A SUPRAGLOTIS</t>
  </si>
  <si>
    <t>D0008</t>
  </si>
  <si>
    <t>Radikalni hyterektomie pro malignitu - roboticky pro ZP 207</t>
  </si>
  <si>
    <t>D0009</t>
  </si>
  <si>
    <t>Prostatektomie - roboticky pro ZP 207</t>
  </si>
  <si>
    <t>D0010</t>
  </si>
  <si>
    <t>Resekce ledviny - roboticky pro ZP 207</t>
  </si>
  <si>
    <t>D0011</t>
  </si>
  <si>
    <t>Nizka resekce rekta - roboticky pro ZP 207</t>
  </si>
  <si>
    <t>91986</t>
  </si>
  <si>
    <t>(DRG) ROBOTICKY ASISTOVANÁ SAKROPEXE</t>
  </si>
  <si>
    <t>91987</t>
  </si>
  <si>
    <t>(DRG) ROBOTICKY ASISTOVANÁ LAPAROSKOPICKÁ HYSTEREKTOMIE PRO JINÉ NEŽ MALIGNÍ ONEMOCNĚNÍ</t>
  </si>
  <si>
    <t>91976</t>
  </si>
  <si>
    <t>(DRG) ROBOTICKY ASISTOVANÁ RESEKCE PLIC</t>
  </si>
  <si>
    <t>91977</t>
  </si>
  <si>
    <t>(DRG) ROBOTICKY ASISTOVANÁ RESEKCE ŽALUDKU</t>
  </si>
  <si>
    <t>91978</t>
  </si>
  <si>
    <t>(DRG) ROBOTICKY ASISTOVANÁ RESEKCE JATER</t>
  </si>
  <si>
    <t>91979</t>
  </si>
  <si>
    <t>(DRG) ROBOTICKY ASISTOVANÁ LEVOSTRANNÁ PANKREATEKTOMIE</t>
  </si>
  <si>
    <t>91980</t>
  </si>
  <si>
    <t>(DRG) ROBOTICKY ASISTOVANÁ RADIKÁLNÍ CYSTEKTOMIE</t>
  </si>
  <si>
    <t>91988</t>
  </si>
  <si>
    <t>(DRG) ROBOTICKY ASISTOVANÁ LAPAROSKOPICKÁ OPERACE PRO HLUBOKOU PÁNEVNÍ ENDOMETRIÓZU (EXTENZIVNÍ ADHEZIOLÝZA)</t>
  </si>
  <si>
    <t>63636</t>
  </si>
  <si>
    <t>(VZP) SIGNÁLNÍ VÝKON - ROBOTICKY ASISTOVANÁ LAPAROSKOPICKÁ HYSTEREKTOMIE U OBÉZNÍCH PACIENTEK (BMI 35+) PRO JINÉ NEŽ MALIGNÍ ONEMOCNĚNÍ - ÚHRADA ZA HOSPITAL. PŘÍPAD</t>
  </si>
  <si>
    <t>63637</t>
  </si>
  <si>
    <t>(VZP) ROBOTICKY ASISTOVANÁ LAPAROSKOPICKÁ OPERACE PRO HLUBOKOU PÁNEVNÍ ENDOMETRIÓZU (EXTENZIVNÍ ADHEZIOLÝZA) - DOPLATKOVÝ VÝKON</t>
  </si>
  <si>
    <t>63638</t>
  </si>
  <si>
    <t>(VZP) ROBOTICKY ASISTOVANÁ LAPAROSKOPICKÁ OPERACE PRO HLUBOKOU PÁNEVNÍ ENDOMETRIÓZU (EXTENZIVNÍ ADHEZIOLÝZA) S RESEKCÍ STŘEVA - DOPLATKOVÝ VÝKON</t>
  </si>
  <si>
    <t>63639</t>
  </si>
  <si>
    <t>(VZP) ROBOTICKY ASISTOVANÁ SAKROPEXE - DOPLATKOVÝ VÝKON</t>
  </si>
  <si>
    <t>04610</t>
  </si>
  <si>
    <t>EXTRAKCE PROSTÁ NERESORBOVANÉHO ZUBU</t>
  </si>
  <si>
    <t>04630</t>
  </si>
  <si>
    <t>EXTRAKCE ZUBU KOMPLIKOVANÁ</t>
  </si>
  <si>
    <t>04640</t>
  </si>
  <si>
    <t>CHIRURGICKÉ VYBAVENÍ ZUBU NEKOMPLIKOVANÉ</t>
  </si>
  <si>
    <t>04650</t>
  </si>
  <si>
    <t>CHIRURGICKÉ VYBAVENÍ ZUBU KOMPLIKOVANÉ</t>
  </si>
  <si>
    <t>51285</t>
  </si>
  <si>
    <t>PARCIÁLNÍ MASTEKTOMIE S DISEKCÍ SPÁDOVÝCH MÍZNÍCH UZLIN</t>
  </si>
  <si>
    <t>51091</t>
  </si>
  <si>
    <t>Nizka resekce rekta - roboticky</t>
  </si>
  <si>
    <t>91822</t>
  </si>
  <si>
    <t>(DRG) TECHNIKA ZAVEDENÍ ENDOPROTÉZY - OTEVŘENÝ PŘÍSTUP S POUŽITÍM JINÉHO NEŽ ROBOTICKÉHO NAVIGAČNÍHO SYSTÉMU</t>
  </si>
  <si>
    <t>91839</t>
  </si>
  <si>
    <t>(DRG) TECHNIKA ZAVEDENÍ ENDOPROTÉZY - OTEVŘENÝ PŘÍSTUP S POUŽITÍM ORTOPEDICKÉHO ROBOTICKÉHO NAVIGAČNÍHO SYSTÉMU</t>
  </si>
  <si>
    <t>91968</t>
  </si>
  <si>
    <t>(DRG) ROBOTICKY ASISTOVANÝ AORTOKORONÁRNÍ BYPASS</t>
  </si>
  <si>
    <t>91969</t>
  </si>
  <si>
    <t>(DRG) ROBOTICKY PROVEDENÝ AORTOKORONÁRNÍ BYPASS</t>
  </si>
  <si>
    <t>91970</t>
  </si>
  <si>
    <t>(DRG) ROBOTICKY ASISTOVANÁ PLASTIKA MITRÁLNÍ CHLOPNĚ</t>
  </si>
  <si>
    <t>91971</t>
  </si>
  <si>
    <t>(DRG) ROBOTICKY ASISTOVANÁ PLASTIKA TRIKUSPIDÁLNÍ CHLOPNĚ</t>
  </si>
  <si>
    <t>91972</t>
  </si>
  <si>
    <t>(DRG) ROBOTICKY ASISTOVANÁ NÁHRADA MITRÁLNÍ CHLOPNĚ</t>
  </si>
  <si>
    <t>91973</t>
  </si>
  <si>
    <t>(DRG) ROBOTICKY ASISTOVANÁ NÁHRADA TRIKUSPIDÁLNÍ CHLOPNĚ</t>
  </si>
  <si>
    <t>91974</t>
  </si>
  <si>
    <t>(DRG) ROBOTICKY ASISTOVANÁ OPERACE NA SRDEČNÍCH SÍNÍCH A MEZISÍŇOVÉ PŘEPÁŽCE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</si>
</sst>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1"/>
      <name val="Calibri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7">
    <xf numFmtId="0" fontId="0" fillId="0" borderId="0"/>
    <xf numFmtId="0" fontId="3" fillId="0" borderId="1">
      <alignment horizontal="center" vertical="center"/>
    </xf>
    <xf numFmtId="0" fontId="3" fillId="0" borderId="4">
      <alignment horizontal="center" vertical="center"/>
    </xf>
    <xf numFmtId="0" fontId="3" fillId="0" borderId="9">
      <alignment horizontal="right" vertical="center"/>
    </xf>
    <xf numFmtId="0" fontId="3" fillId="0" borderId="9">
      <alignment horizontal="left" vertical="center"/>
    </xf>
    <xf numFmtId="3" fontId="3" fillId="0" borderId="10">
      <alignment horizontal="right" vertical="center"/>
    </xf>
    <xf numFmtId="0" fontId="1" fillId="0" borderId="1">
      <alignment horizontal="center" vertical="center"/>
    </xf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NumberFormat="1" applyFont="1" applyAlignment="1">
      <alignment horizontal="right" indent="1"/>
    </xf>
    <xf numFmtId="14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4" xfId="2" applyFont="1" applyBorder="1" applyAlignment="1">
      <alignment horizontal="left" vertical="center"/>
    </xf>
    <xf numFmtId="0" fontId="0" fillId="0" borderId="4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</cellXfs>
  <cellStyles count="7">
    <cellStyle name="CFM Drill Column" xfId="3" xr:uid="{00000000-0005-0000-0000-000003000000}"/>
    <cellStyle name="CFM Drill Row" xfId="4" xr:uid="{00000000-0005-0000-0000-000004000000}"/>
    <cellStyle name="CFM Choice" xfId="1" xr:uid="{00000000-0005-0000-0000-000001000000}"/>
    <cellStyle name="CFM Choice 2" xfId="6" xr:uid="{00000000-0005-0000-0000-000006000000}"/>
    <cellStyle name="CFM Run" xfId="2" xr:uid="{00000000-0005-0000-0000-000002000000}"/>
    <cellStyle name="CFM Value" xfId="5" xr:uid="{00000000-0005-0000-0000-000005000000}"/>
    <cellStyle name="Normální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ol.loc\shares\users\67659\Dokumenty\Dokumenty%20FNOL\Controlling\DRG%20Restart\Data%202024\P&#345;&#237;loha%20&#269;.%203_Validace%20na%20obsahovou%20n&#225;pl&#328;_v2024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ce"/>
      <sheetName val="pravidla"/>
      <sheetName val="seznam_polozek"/>
      <sheetName val="legenda"/>
      <sheetName val="List2"/>
    </sheetNames>
    <sheetDataSet>
      <sheetData sheetId="0"/>
      <sheetData sheetId="1"/>
      <sheetData sheetId="2"/>
      <sheetData sheetId="3"/>
      <sheetData sheetId="4">
        <row r="2">
          <cell r="A2" t="str">
            <v>07160</v>
          </cell>
          <cell r="B2" t="str">
            <v>vyk_operacni_vykony</v>
          </cell>
          <cell r="C2" t="str">
            <v>Výkon / DRG marker</v>
          </cell>
          <cell r="D2" t="str">
            <v>Výkony, u kterých vyžadujeme operační protokol</v>
          </cell>
          <cell r="E2" t="str">
            <v>07160</v>
          </cell>
        </row>
        <row r="3">
          <cell r="A3" t="str">
            <v>07161</v>
          </cell>
          <cell r="B3" t="str">
            <v>vyk_operacni_vykony</v>
          </cell>
          <cell r="C3" t="str">
            <v>Výkon / DRG marker</v>
          </cell>
          <cell r="D3" t="str">
            <v>Výkony, u kterých vyžadujeme operační protokol</v>
          </cell>
          <cell r="E3" t="str">
            <v>07161</v>
          </cell>
        </row>
        <row r="4">
          <cell r="A4" t="str">
            <v>07164</v>
          </cell>
          <cell r="B4" t="str">
            <v>vyk_operacni_vykony</v>
          </cell>
          <cell r="C4" t="str">
            <v>Výkon / DRG marker</v>
          </cell>
          <cell r="D4" t="str">
            <v>Výkony, u kterých vyžadujeme operační protokol</v>
          </cell>
          <cell r="E4" t="str">
            <v>07164</v>
          </cell>
        </row>
        <row r="5">
          <cell r="A5" t="str">
            <v>07165</v>
          </cell>
          <cell r="B5" t="str">
            <v>vyk_operacni_vykony</v>
          </cell>
          <cell r="C5" t="str">
            <v>Výkon / DRG marker</v>
          </cell>
          <cell r="D5" t="str">
            <v>Výkony, u kterých vyžadujeme operační protokol</v>
          </cell>
          <cell r="E5" t="str">
            <v>07165</v>
          </cell>
        </row>
        <row r="6">
          <cell r="A6" t="str">
            <v>07166</v>
          </cell>
          <cell r="B6" t="str">
            <v>vyk_operacni_vykony</v>
          </cell>
          <cell r="C6" t="str">
            <v>Výkon / DRG marker</v>
          </cell>
          <cell r="D6" t="str">
            <v>Výkony, u kterých vyžadujeme operační protokol</v>
          </cell>
          <cell r="E6" t="str">
            <v>07166</v>
          </cell>
        </row>
        <row r="7">
          <cell r="A7" t="str">
            <v>07167</v>
          </cell>
          <cell r="B7" t="str">
            <v>vyk_operacni_vykony</v>
          </cell>
          <cell r="C7" t="str">
            <v>Výkon / DRG marker</v>
          </cell>
          <cell r="D7" t="str">
            <v>Výkony, u kterých vyžadujeme operační protokol</v>
          </cell>
          <cell r="E7" t="str">
            <v>07167</v>
          </cell>
        </row>
        <row r="8">
          <cell r="A8" t="str">
            <v>07168</v>
          </cell>
          <cell r="B8" t="str">
            <v>vyk_operacni_vykony</v>
          </cell>
          <cell r="C8" t="str">
            <v>Výkon / DRG marker</v>
          </cell>
          <cell r="D8" t="str">
            <v>Výkony, u kterých vyžadujeme operační protokol</v>
          </cell>
          <cell r="E8" t="str">
            <v>07168</v>
          </cell>
        </row>
        <row r="9">
          <cell r="A9" t="str">
            <v>07169</v>
          </cell>
          <cell r="B9" t="str">
            <v>vyk_operacni_vykony</v>
          </cell>
          <cell r="C9" t="str">
            <v>Výkon / DRG marker</v>
          </cell>
          <cell r="D9" t="str">
            <v>Výkony, u kterých vyžadujeme operační protokol</v>
          </cell>
          <cell r="E9" t="str">
            <v>07169</v>
          </cell>
        </row>
        <row r="10">
          <cell r="A10" t="str">
            <v>07171</v>
          </cell>
          <cell r="B10" t="str">
            <v>vyk_operacni_vykony</v>
          </cell>
          <cell r="C10" t="str">
            <v>Výkon / DRG marker</v>
          </cell>
          <cell r="D10" t="str">
            <v>Výkony, u kterých vyžadujeme operační protokol</v>
          </cell>
          <cell r="E10" t="str">
            <v>07171</v>
          </cell>
        </row>
        <row r="11">
          <cell r="A11" t="str">
            <v>07173</v>
          </cell>
          <cell r="B11" t="str">
            <v>vyk_operacni_vykony</v>
          </cell>
          <cell r="C11" t="str">
            <v>Výkon / DRG marker</v>
          </cell>
          <cell r="D11" t="str">
            <v>Výkony, u kterých vyžadujeme operační protokol</v>
          </cell>
          <cell r="E11" t="str">
            <v>07173</v>
          </cell>
        </row>
        <row r="12">
          <cell r="A12" t="str">
            <v>07174</v>
          </cell>
          <cell r="B12" t="str">
            <v>vyk_operacni_vykony</v>
          </cell>
          <cell r="C12" t="str">
            <v>Výkon / DRG marker</v>
          </cell>
          <cell r="D12" t="str">
            <v>Výkony, u kterých vyžadujeme operační protokol</v>
          </cell>
          <cell r="E12" t="str">
            <v>07174</v>
          </cell>
        </row>
        <row r="13">
          <cell r="A13" t="str">
            <v>07175</v>
          </cell>
          <cell r="B13" t="str">
            <v>vyk_operacni_vykony</v>
          </cell>
          <cell r="C13" t="str">
            <v>Výkon / DRG marker</v>
          </cell>
          <cell r="D13" t="str">
            <v>Výkony, u kterých vyžadujeme operační protokol</v>
          </cell>
          <cell r="E13" t="str">
            <v>07175</v>
          </cell>
        </row>
        <row r="14">
          <cell r="A14" t="str">
            <v>07176</v>
          </cell>
          <cell r="B14" t="str">
            <v>vyk_operacni_vykony</v>
          </cell>
          <cell r="C14" t="str">
            <v>Výkon / DRG marker</v>
          </cell>
          <cell r="D14" t="str">
            <v>Výkony, u kterých vyžadujeme operační protokol</v>
          </cell>
          <cell r="E14" t="str">
            <v>07176</v>
          </cell>
        </row>
        <row r="15">
          <cell r="A15" t="str">
            <v>07177</v>
          </cell>
          <cell r="B15" t="str">
            <v>vyk_operacni_vykony</v>
          </cell>
          <cell r="C15" t="str">
            <v>Výkon / DRG marker</v>
          </cell>
          <cell r="D15" t="str">
            <v>Výkony, u kterých vyžadujeme operační protokol</v>
          </cell>
          <cell r="E15" t="str">
            <v>07177</v>
          </cell>
        </row>
        <row r="16">
          <cell r="A16" t="str">
            <v>07178</v>
          </cell>
          <cell r="B16" t="str">
            <v>vyk_operacni_vykony</v>
          </cell>
          <cell r="C16" t="str">
            <v>Výkon / DRG marker</v>
          </cell>
          <cell r="D16" t="str">
            <v>Výkony, u kterých vyžadujeme operační protokol</v>
          </cell>
          <cell r="E16" t="str">
            <v>07178</v>
          </cell>
        </row>
        <row r="17">
          <cell r="A17" t="str">
            <v>07179</v>
          </cell>
          <cell r="B17" t="str">
            <v>vyk_operacni_vykony</v>
          </cell>
          <cell r="C17" t="str">
            <v>Výkon / DRG marker</v>
          </cell>
          <cell r="D17" t="str">
            <v>Výkony, u kterých vyžadujeme operační protokol</v>
          </cell>
          <cell r="E17" t="str">
            <v>07179</v>
          </cell>
        </row>
        <row r="18">
          <cell r="A18" t="str">
            <v>07180</v>
          </cell>
          <cell r="B18" t="str">
            <v>vyk_operacni_vykony</v>
          </cell>
          <cell r="C18" t="str">
            <v>Výkon / DRG marker</v>
          </cell>
          <cell r="D18" t="str">
            <v>Výkony, u kterých vyžadujeme operační protokol</v>
          </cell>
          <cell r="E18" t="str">
            <v>07180</v>
          </cell>
        </row>
        <row r="19">
          <cell r="A19" t="str">
            <v>07181</v>
          </cell>
          <cell r="B19" t="str">
            <v>vyk_operacni_vykony</v>
          </cell>
          <cell r="C19" t="str">
            <v>Výkon / DRG marker</v>
          </cell>
          <cell r="D19" t="str">
            <v>Výkony, u kterých vyžadujeme operační protokol</v>
          </cell>
          <cell r="E19" t="str">
            <v>07181</v>
          </cell>
        </row>
        <row r="20">
          <cell r="A20" t="str">
            <v>07182</v>
          </cell>
          <cell r="B20" t="str">
            <v>vyk_operacni_vykony</v>
          </cell>
          <cell r="C20" t="str">
            <v>Výkon / DRG marker</v>
          </cell>
          <cell r="D20" t="str">
            <v>Výkony, u kterých vyžadujeme operační protokol</v>
          </cell>
          <cell r="E20" t="str">
            <v>07182</v>
          </cell>
        </row>
        <row r="21">
          <cell r="A21" t="str">
            <v>07183</v>
          </cell>
          <cell r="B21" t="str">
            <v>vyk_operacni_vykony</v>
          </cell>
          <cell r="C21" t="str">
            <v>Výkon / DRG marker</v>
          </cell>
          <cell r="D21" t="str">
            <v>Výkony, u kterých vyžadujeme operační protokol</v>
          </cell>
          <cell r="E21" t="str">
            <v>07183</v>
          </cell>
        </row>
        <row r="22">
          <cell r="A22" t="str">
            <v>07184</v>
          </cell>
          <cell r="B22" t="str">
            <v>vyk_operacni_vykony</v>
          </cell>
          <cell r="C22" t="str">
            <v>Výkon / DRG marker</v>
          </cell>
          <cell r="D22" t="str">
            <v>Výkony, u kterých vyžadujeme operační protokol</v>
          </cell>
          <cell r="E22" t="str">
            <v>07184</v>
          </cell>
        </row>
        <row r="23">
          <cell r="A23" t="str">
            <v>07186</v>
          </cell>
          <cell r="B23" t="str">
            <v>vyk_operacni_vykony</v>
          </cell>
          <cell r="C23" t="str">
            <v>Výkon / DRG marker</v>
          </cell>
          <cell r="D23" t="str">
            <v>Výkony, u kterých vyžadujeme operační protokol</v>
          </cell>
          <cell r="E23" t="str">
            <v>07186</v>
          </cell>
        </row>
        <row r="24">
          <cell r="A24" t="str">
            <v>07191</v>
          </cell>
          <cell r="B24" t="str">
            <v>vyk_operacni_vykony</v>
          </cell>
          <cell r="C24" t="str">
            <v>Výkon / DRG marker</v>
          </cell>
          <cell r="D24" t="str">
            <v>Výkony, u kterých vyžadujeme operační protokol</v>
          </cell>
          <cell r="E24" t="str">
            <v>07191</v>
          </cell>
        </row>
        <row r="25">
          <cell r="A25" t="str">
            <v>07193</v>
          </cell>
          <cell r="B25" t="str">
            <v>vyk_operacni_vykony</v>
          </cell>
          <cell r="C25" t="str">
            <v>Výkon / DRG marker</v>
          </cell>
          <cell r="D25" t="str">
            <v>Výkony, u kterých vyžadujeme operační protokol</v>
          </cell>
          <cell r="E25" t="str">
            <v>07193</v>
          </cell>
        </row>
        <row r="26">
          <cell r="A26" t="str">
            <v>07200</v>
          </cell>
          <cell r="B26" t="str">
            <v>vyk_operacni_vykony</v>
          </cell>
          <cell r="C26" t="str">
            <v>Výkon / DRG marker</v>
          </cell>
          <cell r="D26" t="str">
            <v>Výkony, u kterých vyžadujeme operační protokol</v>
          </cell>
          <cell r="E26" t="str">
            <v>07200</v>
          </cell>
        </row>
        <row r="27">
          <cell r="A27" t="str">
            <v>07205</v>
          </cell>
          <cell r="B27" t="str">
            <v>vyk_operacni_vykony</v>
          </cell>
          <cell r="C27" t="str">
            <v>Výkon / DRG marker</v>
          </cell>
          <cell r="D27" t="str">
            <v>Výkony, u kterých vyžadujeme operační protokol</v>
          </cell>
          <cell r="E27" t="str">
            <v>07205</v>
          </cell>
        </row>
        <row r="28">
          <cell r="A28" t="str">
            <v>07206</v>
          </cell>
          <cell r="B28" t="str">
            <v>vyk_operacni_vykony</v>
          </cell>
          <cell r="C28" t="str">
            <v>Výkon / DRG marker</v>
          </cell>
          <cell r="D28" t="str">
            <v>Výkony, u kterých vyžadujeme operační protokol</v>
          </cell>
          <cell r="E28" t="str">
            <v>07206</v>
          </cell>
        </row>
        <row r="29">
          <cell r="A29" t="str">
            <v>07207</v>
          </cell>
          <cell r="B29" t="str">
            <v>vyk_operacni_vykony</v>
          </cell>
          <cell r="C29" t="str">
            <v>Výkon / DRG marker</v>
          </cell>
          <cell r="D29" t="str">
            <v>Výkony, u kterých vyžadujeme operační protokol</v>
          </cell>
          <cell r="E29" t="str">
            <v>07207</v>
          </cell>
        </row>
        <row r="30">
          <cell r="A30" t="str">
            <v>07211</v>
          </cell>
          <cell r="B30" t="str">
            <v>vyk_operacni_vykony</v>
          </cell>
          <cell r="C30" t="str">
            <v>Výkon / DRG marker</v>
          </cell>
          <cell r="D30" t="str">
            <v>Výkony, u kterých vyžadujeme operační protokol</v>
          </cell>
          <cell r="E30" t="str">
            <v>07211</v>
          </cell>
        </row>
        <row r="31">
          <cell r="A31" t="str">
            <v>07217</v>
          </cell>
          <cell r="B31" t="str">
            <v>vyk_operacni_vykony</v>
          </cell>
          <cell r="C31" t="str">
            <v>Výkon / DRG marker</v>
          </cell>
          <cell r="D31" t="str">
            <v>Výkony, u kterých vyžadujeme operační protokol</v>
          </cell>
          <cell r="E31" t="str">
            <v>07217</v>
          </cell>
        </row>
        <row r="32">
          <cell r="A32" t="str">
            <v>07218</v>
          </cell>
          <cell r="B32" t="str">
            <v>vyk_operacni_vykony</v>
          </cell>
          <cell r="C32" t="str">
            <v>Výkon / DRG marker</v>
          </cell>
          <cell r="D32" t="str">
            <v>Výkony, u kterých vyžadujeme operační protokol</v>
          </cell>
          <cell r="E32" t="str">
            <v>07218</v>
          </cell>
        </row>
        <row r="33">
          <cell r="A33" t="str">
            <v>07220</v>
          </cell>
          <cell r="B33" t="str">
            <v>vyk_operacni_vykony</v>
          </cell>
          <cell r="C33" t="str">
            <v>Výkon / DRG marker</v>
          </cell>
          <cell r="D33" t="str">
            <v>Výkony, u kterých vyžadujeme operační protokol</v>
          </cell>
          <cell r="E33" t="str">
            <v>07220</v>
          </cell>
        </row>
        <row r="34">
          <cell r="A34" t="str">
            <v>07222</v>
          </cell>
          <cell r="B34" t="str">
            <v>vyk_operacni_vykony</v>
          </cell>
          <cell r="C34" t="str">
            <v>Výkon / DRG marker</v>
          </cell>
          <cell r="D34" t="str">
            <v>Výkony, u kterých vyžadujeme operační protokol</v>
          </cell>
          <cell r="E34" t="str">
            <v>07222</v>
          </cell>
        </row>
        <row r="35">
          <cell r="A35" t="str">
            <v>07224</v>
          </cell>
          <cell r="B35" t="str">
            <v>vyk_operacni_vykony</v>
          </cell>
          <cell r="C35" t="str">
            <v>Výkon / DRG marker</v>
          </cell>
          <cell r="D35" t="str">
            <v>Výkony, u kterých vyžadujeme operační protokol</v>
          </cell>
          <cell r="E35" t="str">
            <v>07224</v>
          </cell>
        </row>
        <row r="36">
          <cell r="A36" t="str">
            <v>07225</v>
          </cell>
          <cell r="B36" t="str">
            <v>vyk_operacni_vykony</v>
          </cell>
          <cell r="C36" t="str">
            <v>Výkon / DRG marker</v>
          </cell>
          <cell r="D36" t="str">
            <v>Výkony, u kterých vyžadujeme operační protokol</v>
          </cell>
          <cell r="E36" t="str">
            <v>07225</v>
          </cell>
        </row>
        <row r="37">
          <cell r="A37" t="str">
            <v>07226</v>
          </cell>
          <cell r="B37" t="str">
            <v>vyk_operacni_vykony</v>
          </cell>
          <cell r="C37" t="str">
            <v>Výkon / DRG marker</v>
          </cell>
          <cell r="D37" t="str">
            <v>Výkony, u kterých vyžadujeme operační protokol</v>
          </cell>
          <cell r="E37" t="str">
            <v>07226</v>
          </cell>
        </row>
        <row r="38">
          <cell r="A38" t="str">
            <v>07227</v>
          </cell>
          <cell r="B38" t="str">
            <v>vyk_operacni_vykony</v>
          </cell>
          <cell r="C38" t="str">
            <v>Výkon / DRG marker</v>
          </cell>
          <cell r="D38" t="str">
            <v>Výkony, u kterých vyžadujeme operační protokol</v>
          </cell>
          <cell r="E38" t="str">
            <v>07227</v>
          </cell>
        </row>
        <row r="39">
          <cell r="A39" t="str">
            <v>07228</v>
          </cell>
          <cell r="B39" t="str">
            <v>vyk_operacni_vykony</v>
          </cell>
          <cell r="C39" t="str">
            <v>Výkon / DRG marker</v>
          </cell>
          <cell r="D39" t="str">
            <v>Výkony, u kterých vyžadujeme operační protokol</v>
          </cell>
          <cell r="E39" t="str">
            <v>07228</v>
          </cell>
        </row>
        <row r="40">
          <cell r="A40" t="str">
            <v>07229</v>
          </cell>
          <cell r="B40" t="str">
            <v>vyk_operacni_vykony</v>
          </cell>
          <cell r="C40" t="str">
            <v>Výkon / DRG marker</v>
          </cell>
          <cell r="D40" t="str">
            <v>Výkony, u kterých vyžadujeme operační protokol</v>
          </cell>
          <cell r="E40" t="str">
            <v>07229</v>
          </cell>
        </row>
        <row r="41">
          <cell r="A41" t="str">
            <v>07230</v>
          </cell>
          <cell r="B41" t="str">
            <v>vyk_operacni_vykony</v>
          </cell>
          <cell r="C41" t="str">
            <v>Výkon / DRG marker</v>
          </cell>
          <cell r="D41" t="str">
            <v>Výkony, u kterých vyžadujeme operační protokol</v>
          </cell>
          <cell r="E41" t="str">
            <v>07230</v>
          </cell>
        </row>
        <row r="42">
          <cell r="A42" t="str">
            <v>07231</v>
          </cell>
          <cell r="B42" t="str">
            <v>vyk_operacni_vykony</v>
          </cell>
          <cell r="C42" t="str">
            <v>Výkon / DRG marker</v>
          </cell>
          <cell r="D42" t="str">
            <v>Výkony, u kterých vyžadujeme operační protokol</v>
          </cell>
          <cell r="E42" t="str">
            <v>07231</v>
          </cell>
        </row>
        <row r="43">
          <cell r="A43" t="str">
            <v>07232</v>
          </cell>
          <cell r="B43" t="str">
            <v>vyk_operacni_vykony</v>
          </cell>
          <cell r="C43" t="str">
            <v>Výkon / DRG marker</v>
          </cell>
          <cell r="D43" t="str">
            <v>Výkony, u kterých vyžadujeme operační protokol</v>
          </cell>
          <cell r="E43" t="str">
            <v>07232</v>
          </cell>
        </row>
        <row r="44">
          <cell r="A44" t="str">
            <v>07233</v>
          </cell>
          <cell r="B44" t="str">
            <v>vyk_operacni_vykony</v>
          </cell>
          <cell r="C44" t="str">
            <v>Výkon / DRG marker</v>
          </cell>
          <cell r="D44" t="str">
            <v>Výkony, u kterých vyžadujeme operační protokol</v>
          </cell>
          <cell r="E44" t="str">
            <v>07233</v>
          </cell>
        </row>
        <row r="45">
          <cell r="A45" t="str">
            <v>07234</v>
          </cell>
          <cell r="B45" t="str">
            <v>vyk_operacni_vykony</v>
          </cell>
          <cell r="C45" t="str">
            <v>Výkon / DRG marker</v>
          </cell>
          <cell r="D45" t="str">
            <v>Výkony, u kterých vyžadujeme operační protokol</v>
          </cell>
          <cell r="E45" t="str">
            <v>07234</v>
          </cell>
        </row>
        <row r="46">
          <cell r="A46" t="str">
            <v>07235</v>
          </cell>
          <cell r="B46" t="str">
            <v>vyk_operacni_vykony</v>
          </cell>
          <cell r="C46" t="str">
            <v>Výkon / DRG marker</v>
          </cell>
          <cell r="D46" t="str">
            <v>Výkony, u kterých vyžadujeme operační protokol</v>
          </cell>
          <cell r="E46" t="str">
            <v>07235</v>
          </cell>
        </row>
        <row r="47">
          <cell r="A47" t="str">
            <v>07236</v>
          </cell>
          <cell r="B47" t="str">
            <v>vyk_operacni_vykony</v>
          </cell>
          <cell r="C47" t="str">
            <v>Výkon / DRG marker</v>
          </cell>
          <cell r="D47" t="str">
            <v>Výkony, u kterých vyžadujeme operační protokol</v>
          </cell>
          <cell r="E47" t="str">
            <v>07236</v>
          </cell>
        </row>
        <row r="48">
          <cell r="A48" t="str">
            <v>07237</v>
          </cell>
          <cell r="B48" t="str">
            <v>vyk_operacni_vykony</v>
          </cell>
          <cell r="C48" t="str">
            <v>Výkon / DRG marker</v>
          </cell>
          <cell r="D48" t="str">
            <v>Výkony, u kterých vyžadujeme operační protokol</v>
          </cell>
          <cell r="E48" t="str">
            <v>07237</v>
          </cell>
        </row>
        <row r="49">
          <cell r="A49" t="str">
            <v>07238</v>
          </cell>
          <cell r="B49" t="str">
            <v>vyk_operacni_vykony</v>
          </cell>
          <cell r="C49" t="str">
            <v>Výkon / DRG marker</v>
          </cell>
          <cell r="D49" t="str">
            <v>Výkony, u kterých vyžadujeme operační protokol</v>
          </cell>
          <cell r="E49" t="str">
            <v>07238</v>
          </cell>
        </row>
        <row r="50">
          <cell r="A50" t="str">
            <v>07240</v>
          </cell>
          <cell r="B50" t="str">
            <v>vyk_operacni_vykony</v>
          </cell>
          <cell r="C50" t="str">
            <v>Výkon / DRG marker</v>
          </cell>
          <cell r="D50" t="str">
            <v>Výkony, u kterých vyžadujeme operační protokol</v>
          </cell>
          <cell r="E50" t="str">
            <v>07240</v>
          </cell>
        </row>
        <row r="51">
          <cell r="A51" t="str">
            <v>07241</v>
          </cell>
          <cell r="B51" t="str">
            <v>vyk_operacni_vykony</v>
          </cell>
          <cell r="C51" t="str">
            <v>Výkon / DRG marker</v>
          </cell>
          <cell r="D51" t="str">
            <v>Výkony, u kterých vyžadujeme operační protokol</v>
          </cell>
          <cell r="E51" t="str">
            <v>07241</v>
          </cell>
        </row>
        <row r="52">
          <cell r="A52" t="str">
            <v>07242</v>
          </cell>
          <cell r="B52" t="str">
            <v>vyk_operacni_vykony</v>
          </cell>
          <cell r="C52" t="str">
            <v>Výkon / DRG marker</v>
          </cell>
          <cell r="D52" t="str">
            <v>Výkony, u kterých vyžadujeme operační protokol</v>
          </cell>
          <cell r="E52" t="str">
            <v>07242</v>
          </cell>
        </row>
        <row r="53">
          <cell r="A53" t="str">
            <v>07243</v>
          </cell>
          <cell r="B53" t="str">
            <v>vyk_operacni_vykony</v>
          </cell>
          <cell r="C53" t="str">
            <v>Výkon / DRG marker</v>
          </cell>
          <cell r="D53" t="str">
            <v>Výkony, u kterých vyžadujeme operační protokol</v>
          </cell>
          <cell r="E53" t="str">
            <v>07243</v>
          </cell>
        </row>
        <row r="54">
          <cell r="A54" t="str">
            <v>07244</v>
          </cell>
          <cell r="B54" t="str">
            <v>vyk_operacni_vykony</v>
          </cell>
          <cell r="C54" t="str">
            <v>Výkon / DRG marker</v>
          </cell>
          <cell r="D54" t="str">
            <v>Výkony, u kterých vyžadujeme operační protokol</v>
          </cell>
          <cell r="E54" t="str">
            <v>07244</v>
          </cell>
        </row>
        <row r="55">
          <cell r="A55" t="str">
            <v>07245</v>
          </cell>
          <cell r="B55" t="str">
            <v>vyk_operacni_vykony</v>
          </cell>
          <cell r="C55" t="str">
            <v>Výkon / DRG marker</v>
          </cell>
          <cell r="D55" t="str">
            <v>Výkony, u kterých vyžadujeme operační protokol</v>
          </cell>
          <cell r="E55" t="str">
            <v>07245</v>
          </cell>
        </row>
        <row r="56">
          <cell r="A56" t="str">
            <v>07246</v>
          </cell>
          <cell r="B56" t="str">
            <v>vyk_operacni_vykony</v>
          </cell>
          <cell r="C56" t="str">
            <v>Výkon / DRG marker</v>
          </cell>
          <cell r="D56" t="str">
            <v>Výkony, u kterých vyžadujeme operační protokol</v>
          </cell>
          <cell r="E56" t="str">
            <v>07246</v>
          </cell>
        </row>
        <row r="57">
          <cell r="A57" t="str">
            <v>07247</v>
          </cell>
          <cell r="B57" t="str">
            <v>vyk_operacni_vykony</v>
          </cell>
          <cell r="C57" t="str">
            <v>Výkon / DRG marker</v>
          </cell>
          <cell r="D57" t="str">
            <v>Výkony, u kterých vyžadujeme operační protokol</v>
          </cell>
          <cell r="E57" t="str">
            <v>07247</v>
          </cell>
        </row>
        <row r="58">
          <cell r="A58" t="str">
            <v>07248</v>
          </cell>
          <cell r="B58" t="str">
            <v>vyk_operacni_vykony</v>
          </cell>
          <cell r="C58" t="str">
            <v>Výkon / DRG marker</v>
          </cell>
          <cell r="D58" t="str">
            <v>Výkony, u kterých vyžadujeme operační protokol</v>
          </cell>
          <cell r="E58" t="str">
            <v>07248</v>
          </cell>
        </row>
        <row r="59">
          <cell r="A59" t="str">
            <v>07251</v>
          </cell>
          <cell r="B59" t="str">
            <v>vyk_operacni_vykony</v>
          </cell>
          <cell r="C59" t="str">
            <v>Výkon / DRG marker</v>
          </cell>
          <cell r="D59" t="str">
            <v>Výkony, u kterých vyžadujeme operační protokol</v>
          </cell>
          <cell r="E59" t="str">
            <v>07251</v>
          </cell>
        </row>
        <row r="60">
          <cell r="A60" t="str">
            <v>07253</v>
          </cell>
          <cell r="B60" t="str">
            <v>vyk_operacni_vykony</v>
          </cell>
          <cell r="C60" t="str">
            <v>Výkon / DRG marker</v>
          </cell>
          <cell r="D60" t="str">
            <v>Výkony, u kterých vyžadujeme operační protokol</v>
          </cell>
          <cell r="E60" t="str">
            <v>07253</v>
          </cell>
        </row>
        <row r="61">
          <cell r="A61" t="str">
            <v>07254</v>
          </cell>
          <cell r="B61" t="str">
            <v>vyk_operacni_vykony</v>
          </cell>
          <cell r="C61" t="str">
            <v>Výkon / DRG marker</v>
          </cell>
          <cell r="D61" t="str">
            <v>Výkony, u kterých vyžadujeme operační protokol</v>
          </cell>
          <cell r="E61" t="str">
            <v>07254</v>
          </cell>
        </row>
        <row r="62">
          <cell r="A62" t="str">
            <v>07255</v>
          </cell>
          <cell r="B62" t="str">
            <v>vyk_operacni_vykony</v>
          </cell>
          <cell r="C62" t="str">
            <v>Výkon / DRG marker</v>
          </cell>
          <cell r="D62" t="str">
            <v>Výkony, u kterých vyžadujeme operační protokol</v>
          </cell>
          <cell r="E62" t="str">
            <v>07255</v>
          </cell>
        </row>
        <row r="63">
          <cell r="A63" t="str">
            <v>07259</v>
          </cell>
          <cell r="B63" t="str">
            <v>vyk_operacni_vykony</v>
          </cell>
          <cell r="C63" t="str">
            <v>Výkon / DRG marker</v>
          </cell>
          <cell r="D63" t="str">
            <v>Výkony, u kterých vyžadujeme operační protokol</v>
          </cell>
          <cell r="E63" t="str">
            <v>07259</v>
          </cell>
        </row>
        <row r="64">
          <cell r="A64" t="str">
            <v>07260</v>
          </cell>
          <cell r="B64" t="str">
            <v>vyk_operacni_vykony</v>
          </cell>
          <cell r="C64" t="str">
            <v>Výkon / DRG marker</v>
          </cell>
          <cell r="D64" t="str">
            <v>Výkony, u kterých vyžadujeme operační protokol</v>
          </cell>
          <cell r="E64" t="str">
            <v>07260</v>
          </cell>
        </row>
        <row r="65">
          <cell r="A65" t="str">
            <v>07261</v>
          </cell>
          <cell r="B65" t="str">
            <v>vyk_operacni_vykony</v>
          </cell>
          <cell r="C65" t="str">
            <v>Výkon / DRG marker</v>
          </cell>
          <cell r="D65" t="str">
            <v>Výkony, u kterých vyžadujeme operační protokol</v>
          </cell>
          <cell r="E65" t="str">
            <v>07261</v>
          </cell>
        </row>
        <row r="66">
          <cell r="A66" t="str">
            <v>07262</v>
          </cell>
          <cell r="B66" t="str">
            <v>vyk_operacni_vykony</v>
          </cell>
          <cell r="C66" t="str">
            <v>Výkon / DRG marker</v>
          </cell>
          <cell r="D66" t="str">
            <v>Výkony, u kterých vyžadujeme operační protokol</v>
          </cell>
          <cell r="E66" t="str">
            <v>07262</v>
          </cell>
        </row>
        <row r="67">
          <cell r="A67" t="str">
            <v>07263</v>
          </cell>
          <cell r="B67" t="str">
            <v>vyk_operacni_vykony</v>
          </cell>
          <cell r="C67" t="str">
            <v>Výkon / DRG marker</v>
          </cell>
          <cell r="D67" t="str">
            <v>Výkony, u kterých vyžadujeme operační protokol</v>
          </cell>
          <cell r="E67" t="str">
            <v>07263</v>
          </cell>
        </row>
        <row r="68">
          <cell r="A68" t="str">
            <v>07264</v>
          </cell>
          <cell r="B68" t="str">
            <v>vyk_operacni_vykony</v>
          </cell>
          <cell r="C68" t="str">
            <v>Výkon / DRG marker</v>
          </cell>
          <cell r="D68" t="str">
            <v>Výkony, u kterých vyžadujeme operační protokol</v>
          </cell>
          <cell r="E68" t="str">
            <v>07264</v>
          </cell>
        </row>
        <row r="69">
          <cell r="A69" t="str">
            <v>07265</v>
          </cell>
          <cell r="B69" t="str">
            <v>vyk_operacni_vykony</v>
          </cell>
          <cell r="C69" t="str">
            <v>Výkon / DRG marker</v>
          </cell>
          <cell r="D69" t="str">
            <v>Výkony, u kterých vyžadujeme operační protokol</v>
          </cell>
          <cell r="E69" t="str">
            <v>07265</v>
          </cell>
        </row>
        <row r="70">
          <cell r="A70" t="str">
            <v>07266</v>
          </cell>
          <cell r="B70" t="str">
            <v>vyk_operacni_vykony</v>
          </cell>
          <cell r="C70" t="str">
            <v>Výkon / DRG marker</v>
          </cell>
          <cell r="D70" t="str">
            <v>Výkony, u kterých vyžadujeme operační protokol</v>
          </cell>
          <cell r="E70" t="str">
            <v>07266</v>
          </cell>
        </row>
        <row r="71">
          <cell r="A71" t="str">
            <v>07267</v>
          </cell>
          <cell r="B71" t="str">
            <v>vyk_operacni_vykony</v>
          </cell>
          <cell r="C71" t="str">
            <v>Výkon / DRG marker</v>
          </cell>
          <cell r="D71" t="str">
            <v>Výkony, u kterých vyžadujeme operační protokol</v>
          </cell>
          <cell r="E71" t="str">
            <v>07267</v>
          </cell>
        </row>
        <row r="72">
          <cell r="A72" t="str">
            <v>07268</v>
          </cell>
          <cell r="B72" t="str">
            <v>vyk_operacni_vykony</v>
          </cell>
          <cell r="C72" t="str">
            <v>Výkon / DRG marker</v>
          </cell>
          <cell r="D72" t="str">
            <v>Výkony, u kterých vyžadujeme operační protokol</v>
          </cell>
          <cell r="E72" t="str">
            <v>07268</v>
          </cell>
        </row>
        <row r="73">
          <cell r="A73" t="str">
            <v>07269</v>
          </cell>
          <cell r="B73" t="str">
            <v>vyk_operacni_vykony</v>
          </cell>
          <cell r="C73" t="str">
            <v>Výkon / DRG marker</v>
          </cell>
          <cell r="D73" t="str">
            <v>Výkony, u kterých vyžadujeme operační protokol</v>
          </cell>
          <cell r="E73" t="str">
            <v>07269</v>
          </cell>
        </row>
        <row r="74">
          <cell r="A74" t="str">
            <v>07271</v>
          </cell>
          <cell r="B74" t="str">
            <v>vyk_operacni_vykony</v>
          </cell>
          <cell r="C74" t="str">
            <v>Výkon / DRG marker</v>
          </cell>
          <cell r="D74" t="str">
            <v>Výkony, u kterých vyžadujeme operační protokol</v>
          </cell>
          <cell r="E74" t="str">
            <v>07271</v>
          </cell>
        </row>
        <row r="75">
          <cell r="A75" t="str">
            <v>07272</v>
          </cell>
          <cell r="B75" t="str">
            <v>vyk_operacni_vykony</v>
          </cell>
          <cell r="C75" t="str">
            <v>Výkon / DRG marker</v>
          </cell>
          <cell r="D75" t="str">
            <v>Výkony, u kterých vyžadujeme operační protokol</v>
          </cell>
          <cell r="E75" t="str">
            <v>07272</v>
          </cell>
        </row>
        <row r="76">
          <cell r="A76" t="str">
            <v>07273</v>
          </cell>
          <cell r="B76" t="str">
            <v>vyk_operacni_vykony</v>
          </cell>
          <cell r="C76" t="str">
            <v>Výkon / DRG marker</v>
          </cell>
          <cell r="D76" t="str">
            <v>Výkony, u kterých vyžadujeme operační protokol</v>
          </cell>
          <cell r="E76" t="str">
            <v>07273</v>
          </cell>
        </row>
        <row r="77">
          <cell r="A77" t="str">
            <v>07274</v>
          </cell>
          <cell r="B77" t="str">
            <v>vyk_operacni_vykony</v>
          </cell>
          <cell r="C77" t="str">
            <v>Výkon / DRG marker</v>
          </cell>
          <cell r="D77" t="str">
            <v>Výkony, u kterých vyžadujeme operační protokol</v>
          </cell>
          <cell r="E77" t="str">
            <v>07274</v>
          </cell>
        </row>
        <row r="78">
          <cell r="A78" t="str">
            <v>07275</v>
          </cell>
          <cell r="B78" t="str">
            <v>vyk_operacni_vykony</v>
          </cell>
          <cell r="C78" t="str">
            <v>Výkon / DRG marker</v>
          </cell>
          <cell r="D78" t="str">
            <v>Výkony, u kterých vyžadujeme operační protokol</v>
          </cell>
          <cell r="E78" t="str">
            <v>07275</v>
          </cell>
        </row>
        <row r="79">
          <cell r="A79" t="str">
            <v>07276</v>
          </cell>
          <cell r="B79" t="str">
            <v>vyk_operacni_vykony</v>
          </cell>
          <cell r="C79" t="str">
            <v>Výkon / DRG marker</v>
          </cell>
          <cell r="D79" t="str">
            <v>Výkony, u kterých vyžadujeme operační protokol</v>
          </cell>
          <cell r="E79" t="str">
            <v>07276</v>
          </cell>
        </row>
        <row r="80">
          <cell r="A80" t="str">
            <v>07277</v>
          </cell>
          <cell r="B80" t="str">
            <v>vyk_operacni_vykony</v>
          </cell>
          <cell r="C80" t="str">
            <v>Výkon / DRG marker</v>
          </cell>
          <cell r="D80" t="str">
            <v>Výkony, u kterých vyžadujeme operační protokol</v>
          </cell>
          <cell r="E80" t="str">
            <v>07277</v>
          </cell>
        </row>
        <row r="81">
          <cell r="A81" t="str">
            <v>07278</v>
          </cell>
          <cell r="B81" t="str">
            <v>vyk_operacni_vykony</v>
          </cell>
          <cell r="C81" t="str">
            <v>Výkon / DRG marker</v>
          </cell>
          <cell r="D81" t="str">
            <v>Výkony, u kterých vyžadujeme operační protokol</v>
          </cell>
          <cell r="E81" t="str">
            <v>07278</v>
          </cell>
        </row>
        <row r="82">
          <cell r="A82" t="str">
            <v>07279</v>
          </cell>
          <cell r="B82" t="str">
            <v>vyk_operacni_vykony</v>
          </cell>
          <cell r="C82" t="str">
            <v>Výkon / DRG marker</v>
          </cell>
          <cell r="D82" t="str">
            <v>Výkony, u kterých vyžadujeme operační protokol</v>
          </cell>
          <cell r="E82" t="str">
            <v>07279</v>
          </cell>
        </row>
        <row r="83">
          <cell r="A83" t="str">
            <v>07280</v>
          </cell>
          <cell r="B83" t="str">
            <v>vyk_operacni_vykony</v>
          </cell>
          <cell r="C83" t="str">
            <v>Výkon / DRG marker</v>
          </cell>
          <cell r="D83" t="str">
            <v>Výkony, u kterých vyžadujeme operační protokol</v>
          </cell>
          <cell r="E83" t="str">
            <v>07280</v>
          </cell>
        </row>
        <row r="84">
          <cell r="A84" t="str">
            <v>07281</v>
          </cell>
          <cell r="B84" t="str">
            <v>vyk_operacni_vykony</v>
          </cell>
          <cell r="C84" t="str">
            <v>Výkon / DRG marker</v>
          </cell>
          <cell r="D84" t="str">
            <v>Výkony, u kterých vyžadujeme operační protokol</v>
          </cell>
          <cell r="E84" t="str">
            <v>07281</v>
          </cell>
        </row>
        <row r="85">
          <cell r="A85" t="str">
            <v>07282</v>
          </cell>
          <cell r="B85" t="str">
            <v>vyk_operacni_vykony</v>
          </cell>
          <cell r="C85" t="str">
            <v>Výkon / DRG marker</v>
          </cell>
          <cell r="D85" t="str">
            <v>Výkony, u kterých vyžadujeme operační protokol</v>
          </cell>
          <cell r="E85" t="str">
            <v>07282</v>
          </cell>
        </row>
        <row r="86">
          <cell r="A86" t="str">
            <v>07283</v>
          </cell>
          <cell r="B86" t="str">
            <v>vyk_operacni_vykony</v>
          </cell>
          <cell r="C86" t="str">
            <v>Výkon / DRG marker</v>
          </cell>
          <cell r="D86" t="str">
            <v>Výkony, u kterých vyžadujeme operační protokol</v>
          </cell>
          <cell r="E86" t="str">
            <v>07283</v>
          </cell>
        </row>
        <row r="87">
          <cell r="A87" t="str">
            <v>07284</v>
          </cell>
          <cell r="B87" t="str">
            <v>vyk_operacni_vykony</v>
          </cell>
          <cell r="C87" t="str">
            <v>Výkon / DRG marker</v>
          </cell>
          <cell r="D87" t="str">
            <v>Výkony, u kterých vyžadujeme operační protokol</v>
          </cell>
          <cell r="E87" t="str">
            <v>07284</v>
          </cell>
        </row>
        <row r="88">
          <cell r="A88" t="str">
            <v>07285</v>
          </cell>
          <cell r="B88" t="str">
            <v>vyk_operacni_vykony</v>
          </cell>
          <cell r="C88" t="str">
            <v>Výkon / DRG marker</v>
          </cell>
          <cell r="D88" t="str">
            <v>Výkony, u kterých vyžadujeme operační protokol</v>
          </cell>
          <cell r="E88" t="str">
            <v>07285</v>
          </cell>
        </row>
        <row r="89">
          <cell r="A89" t="str">
            <v>07286</v>
          </cell>
          <cell r="B89" t="str">
            <v>vyk_operacni_vykony</v>
          </cell>
          <cell r="C89" t="str">
            <v>Výkon / DRG marker</v>
          </cell>
          <cell r="D89" t="str">
            <v>Výkony, u kterých vyžadujeme operační protokol</v>
          </cell>
          <cell r="E89" t="str">
            <v>07286</v>
          </cell>
        </row>
        <row r="90">
          <cell r="A90" t="str">
            <v>07287</v>
          </cell>
          <cell r="B90" t="str">
            <v>vyk_operacni_vykony</v>
          </cell>
          <cell r="C90" t="str">
            <v>Výkon / DRG marker</v>
          </cell>
          <cell r="D90" t="str">
            <v>Výkony, u kterých vyžadujeme operační protokol</v>
          </cell>
          <cell r="E90" t="str">
            <v>07287</v>
          </cell>
        </row>
        <row r="91">
          <cell r="A91" t="str">
            <v>07288</v>
          </cell>
          <cell r="B91" t="str">
            <v>vyk_operacni_vykony</v>
          </cell>
          <cell r="C91" t="str">
            <v>Výkon / DRG marker</v>
          </cell>
          <cell r="D91" t="str">
            <v>Výkony, u kterých vyžadujeme operační protokol</v>
          </cell>
          <cell r="E91" t="str">
            <v>07288</v>
          </cell>
        </row>
        <row r="92">
          <cell r="A92" t="str">
            <v>07289</v>
          </cell>
          <cell r="B92" t="str">
            <v>vyk_operacni_vykony</v>
          </cell>
          <cell r="C92" t="str">
            <v>Výkon / DRG marker</v>
          </cell>
          <cell r="D92" t="str">
            <v>Výkony, u kterých vyžadujeme operační protokol</v>
          </cell>
          <cell r="E92" t="str">
            <v>07289</v>
          </cell>
        </row>
        <row r="93">
          <cell r="A93" t="str">
            <v>07290</v>
          </cell>
          <cell r="B93" t="str">
            <v>vyk_operacni_vykony</v>
          </cell>
          <cell r="C93" t="str">
            <v>Výkon / DRG marker</v>
          </cell>
          <cell r="D93" t="str">
            <v>Výkony, u kterých vyžadujeme operační protokol</v>
          </cell>
          <cell r="E93" t="str">
            <v>07290</v>
          </cell>
        </row>
        <row r="94">
          <cell r="A94" t="str">
            <v>07291</v>
          </cell>
          <cell r="B94" t="str">
            <v>vyk_operacni_vykony</v>
          </cell>
          <cell r="C94" t="str">
            <v>Výkon / DRG marker</v>
          </cell>
          <cell r="D94" t="str">
            <v>Výkony, u kterých vyžadujeme operační protokol</v>
          </cell>
          <cell r="E94" t="str">
            <v>07291</v>
          </cell>
        </row>
        <row r="95">
          <cell r="A95" t="str">
            <v>07293</v>
          </cell>
          <cell r="B95" t="str">
            <v>vyk_operacni_vykony</v>
          </cell>
          <cell r="C95" t="str">
            <v>Výkon / DRG marker</v>
          </cell>
          <cell r="D95" t="str">
            <v>Výkony, u kterých vyžadujeme operační protokol</v>
          </cell>
          <cell r="E95" t="str">
            <v>07293</v>
          </cell>
        </row>
        <row r="96">
          <cell r="A96" t="str">
            <v>07294</v>
          </cell>
          <cell r="B96" t="str">
            <v>vyk_operacni_vykony</v>
          </cell>
          <cell r="C96" t="str">
            <v>Výkon / DRG marker</v>
          </cell>
          <cell r="D96" t="str">
            <v>Výkony, u kterých vyžadujeme operační protokol</v>
          </cell>
          <cell r="E96" t="str">
            <v>07294</v>
          </cell>
        </row>
        <row r="97">
          <cell r="A97" t="str">
            <v>07295</v>
          </cell>
          <cell r="B97" t="str">
            <v>vyk_operacni_vykony</v>
          </cell>
          <cell r="C97" t="str">
            <v>Výkon / DRG marker</v>
          </cell>
          <cell r="D97" t="str">
            <v>Výkony, u kterých vyžadujeme operační protokol</v>
          </cell>
          <cell r="E97" t="str">
            <v>07295</v>
          </cell>
        </row>
        <row r="98">
          <cell r="A98" t="str">
            <v>07297</v>
          </cell>
          <cell r="B98" t="str">
            <v>vyk_operacni_vykony</v>
          </cell>
          <cell r="C98" t="str">
            <v>Výkon / DRG marker</v>
          </cell>
          <cell r="D98" t="str">
            <v>Výkony, u kterých vyžadujeme operační protokol</v>
          </cell>
          <cell r="E98" t="str">
            <v>07297</v>
          </cell>
        </row>
        <row r="99">
          <cell r="A99" t="str">
            <v>07298</v>
          </cell>
          <cell r="B99" t="str">
            <v>vyk_operacni_vykony</v>
          </cell>
          <cell r="C99" t="str">
            <v>Výkon / DRG marker</v>
          </cell>
          <cell r="D99" t="str">
            <v>Výkony, u kterých vyžadujeme operační protokol</v>
          </cell>
          <cell r="E99" t="str">
            <v>07298</v>
          </cell>
        </row>
        <row r="100">
          <cell r="A100" t="str">
            <v>07300</v>
          </cell>
          <cell r="B100" t="str">
            <v>vyk_operacni_vykony</v>
          </cell>
          <cell r="C100" t="str">
            <v>Výkon / DRG marker</v>
          </cell>
          <cell r="D100" t="str">
            <v>Výkony, u kterých vyžadujeme operační protokol</v>
          </cell>
          <cell r="E100" t="str">
            <v>07300</v>
          </cell>
        </row>
        <row r="101">
          <cell r="A101" t="str">
            <v>07301</v>
          </cell>
          <cell r="B101" t="str">
            <v>vyk_operacni_vykony</v>
          </cell>
          <cell r="C101" t="str">
            <v>Výkon / DRG marker</v>
          </cell>
          <cell r="D101" t="str">
            <v>Výkony, u kterých vyžadujeme operační protokol</v>
          </cell>
          <cell r="E101" t="str">
            <v>07301</v>
          </cell>
        </row>
        <row r="102">
          <cell r="A102" t="str">
            <v>07302</v>
          </cell>
          <cell r="B102" t="str">
            <v>vyk_operacni_vykony</v>
          </cell>
          <cell r="C102" t="str">
            <v>Výkon / DRG marker</v>
          </cell>
          <cell r="D102" t="str">
            <v>Výkony, u kterých vyžadujeme operační protokol</v>
          </cell>
          <cell r="E102" t="str">
            <v>07302</v>
          </cell>
        </row>
        <row r="103">
          <cell r="A103" t="str">
            <v>07303</v>
          </cell>
          <cell r="B103" t="str">
            <v>vyk_operacni_vykony</v>
          </cell>
          <cell r="C103" t="str">
            <v>Výkon / DRG marker</v>
          </cell>
          <cell r="D103" t="str">
            <v>Výkony, u kterých vyžadujeme operační protokol</v>
          </cell>
          <cell r="E103" t="str">
            <v>07303</v>
          </cell>
        </row>
        <row r="104">
          <cell r="A104" t="str">
            <v>07304</v>
          </cell>
          <cell r="B104" t="str">
            <v>vyk_operacni_vykony</v>
          </cell>
          <cell r="C104" t="str">
            <v>Výkon / DRG marker</v>
          </cell>
          <cell r="D104" t="str">
            <v>Výkony, u kterých vyžadujeme operační protokol</v>
          </cell>
          <cell r="E104" t="str">
            <v>07304</v>
          </cell>
        </row>
        <row r="105">
          <cell r="A105" t="str">
            <v>07306</v>
          </cell>
          <cell r="B105" t="str">
            <v>vyk_operacni_vykony</v>
          </cell>
          <cell r="C105" t="str">
            <v>Výkon / DRG marker</v>
          </cell>
          <cell r="D105" t="str">
            <v>Výkony, u kterých vyžadujeme operační protokol</v>
          </cell>
          <cell r="E105" t="str">
            <v>07306</v>
          </cell>
        </row>
        <row r="106">
          <cell r="A106" t="str">
            <v>07307</v>
          </cell>
          <cell r="B106" t="str">
            <v>vyk_operacni_vykony</v>
          </cell>
          <cell r="C106" t="str">
            <v>Výkon / DRG marker</v>
          </cell>
          <cell r="D106" t="str">
            <v>Výkony, u kterých vyžadujeme operační protokol</v>
          </cell>
          <cell r="E106" t="str">
            <v>07307</v>
          </cell>
        </row>
        <row r="107">
          <cell r="A107" t="str">
            <v>07309</v>
          </cell>
          <cell r="B107" t="str">
            <v>vyk_operacni_vykony</v>
          </cell>
          <cell r="C107" t="str">
            <v>Výkon / DRG marker</v>
          </cell>
          <cell r="D107" t="str">
            <v>Výkony, u kterých vyžadujeme operační protokol</v>
          </cell>
          <cell r="E107" t="str">
            <v>07309</v>
          </cell>
        </row>
        <row r="108">
          <cell r="A108" t="str">
            <v>07310</v>
          </cell>
          <cell r="B108" t="str">
            <v>vyk_operacni_vykony</v>
          </cell>
          <cell r="C108" t="str">
            <v>Výkon / DRG marker</v>
          </cell>
          <cell r="D108" t="str">
            <v>Výkony, u kterých vyžadujeme operační protokol</v>
          </cell>
          <cell r="E108" t="str">
            <v>07310</v>
          </cell>
        </row>
        <row r="109">
          <cell r="A109" t="str">
            <v>07312</v>
          </cell>
          <cell r="B109" t="str">
            <v>vyk_operacni_vykony</v>
          </cell>
          <cell r="C109" t="str">
            <v>Výkon / DRG marker</v>
          </cell>
          <cell r="D109" t="str">
            <v>Výkony, u kterých vyžadujeme operační protokol</v>
          </cell>
          <cell r="E109" t="str">
            <v>07312</v>
          </cell>
        </row>
        <row r="110">
          <cell r="A110" t="str">
            <v>07313</v>
          </cell>
          <cell r="B110" t="str">
            <v>vyk_operacni_vykony</v>
          </cell>
          <cell r="C110" t="str">
            <v>Výkon / DRG marker</v>
          </cell>
          <cell r="D110" t="str">
            <v>Výkony, u kterých vyžadujeme operační protokol</v>
          </cell>
          <cell r="E110" t="str">
            <v>07313</v>
          </cell>
        </row>
        <row r="111">
          <cell r="A111" t="str">
            <v>07315</v>
          </cell>
          <cell r="B111" t="str">
            <v>vyk_operacni_vykony</v>
          </cell>
          <cell r="C111" t="str">
            <v>Výkon / DRG marker</v>
          </cell>
          <cell r="D111" t="str">
            <v>Výkony, u kterých vyžadujeme operační protokol</v>
          </cell>
          <cell r="E111" t="str">
            <v>07315</v>
          </cell>
        </row>
        <row r="112">
          <cell r="A112" t="str">
            <v>07318</v>
          </cell>
          <cell r="B112" t="str">
            <v>vyk_operacni_vykony</v>
          </cell>
          <cell r="C112" t="str">
            <v>Výkon / DRG marker</v>
          </cell>
          <cell r="D112" t="str">
            <v>Výkony, u kterých vyžadujeme operační protokol</v>
          </cell>
          <cell r="E112" t="str">
            <v>07318</v>
          </cell>
        </row>
        <row r="113">
          <cell r="A113" t="str">
            <v>07319</v>
          </cell>
          <cell r="B113" t="str">
            <v>vyk_operacni_vykony</v>
          </cell>
          <cell r="C113" t="str">
            <v>Výkon / DRG marker</v>
          </cell>
          <cell r="D113" t="str">
            <v>Výkony, u kterých vyžadujeme operační protokol</v>
          </cell>
          <cell r="E113" t="str">
            <v>07319</v>
          </cell>
        </row>
        <row r="114">
          <cell r="A114" t="str">
            <v>07320</v>
          </cell>
          <cell r="B114" t="str">
            <v>vyk_operacni_vykony</v>
          </cell>
          <cell r="C114" t="str">
            <v>Výkon / DRG marker</v>
          </cell>
          <cell r="D114" t="str">
            <v>Výkony, u kterých vyžadujeme operační protokol</v>
          </cell>
          <cell r="E114" t="str">
            <v>07320</v>
          </cell>
        </row>
        <row r="115">
          <cell r="A115" t="str">
            <v>07322</v>
          </cell>
          <cell r="B115" t="str">
            <v>vyk_operacni_vykony</v>
          </cell>
          <cell r="C115" t="str">
            <v>Výkon / DRG marker</v>
          </cell>
          <cell r="D115" t="str">
            <v>Výkony, u kterých vyžadujeme operační protokol</v>
          </cell>
          <cell r="E115" t="str">
            <v>07322</v>
          </cell>
        </row>
        <row r="116">
          <cell r="A116" t="str">
            <v>07323</v>
          </cell>
          <cell r="B116" t="str">
            <v>vyk_operacni_vykony</v>
          </cell>
          <cell r="C116" t="str">
            <v>Výkon / DRG marker</v>
          </cell>
          <cell r="D116" t="str">
            <v>Výkony, u kterých vyžadujeme operační protokol</v>
          </cell>
          <cell r="E116" t="str">
            <v>07323</v>
          </cell>
        </row>
        <row r="117">
          <cell r="A117" t="str">
            <v>07327</v>
          </cell>
          <cell r="B117" t="str">
            <v>vyk_operacni_vykony</v>
          </cell>
          <cell r="C117" t="str">
            <v>Výkon / DRG marker</v>
          </cell>
          <cell r="D117" t="str">
            <v>Výkony, u kterých vyžadujeme operační protokol</v>
          </cell>
          <cell r="E117" t="str">
            <v>07327</v>
          </cell>
        </row>
        <row r="118">
          <cell r="A118" t="str">
            <v>07329</v>
          </cell>
          <cell r="B118" t="str">
            <v>vyk_operacni_vykony</v>
          </cell>
          <cell r="C118" t="str">
            <v>Výkon / DRG marker</v>
          </cell>
          <cell r="D118" t="str">
            <v>Výkony, u kterých vyžadujeme operační protokol</v>
          </cell>
          <cell r="E118" t="str">
            <v>07329</v>
          </cell>
        </row>
        <row r="119">
          <cell r="A119" t="str">
            <v>07332</v>
          </cell>
          <cell r="B119" t="str">
            <v>vyk_operacni_vykony</v>
          </cell>
          <cell r="C119" t="str">
            <v>Výkon / DRG marker</v>
          </cell>
          <cell r="D119" t="str">
            <v>Výkony, u kterých vyžadujeme operační protokol</v>
          </cell>
          <cell r="E119" t="str">
            <v>07332</v>
          </cell>
        </row>
        <row r="120">
          <cell r="A120" t="str">
            <v>07335</v>
          </cell>
          <cell r="B120" t="str">
            <v>vyk_operacni_vykony</v>
          </cell>
          <cell r="C120" t="str">
            <v>Výkon / DRG marker</v>
          </cell>
          <cell r="D120" t="str">
            <v>Výkony, u kterých vyžadujeme operační protokol</v>
          </cell>
          <cell r="E120" t="str">
            <v>07335</v>
          </cell>
        </row>
        <row r="121">
          <cell r="A121" t="str">
            <v>07337</v>
          </cell>
          <cell r="B121" t="str">
            <v>vyk_operacni_vykony</v>
          </cell>
          <cell r="C121" t="str">
            <v>Výkon / DRG marker</v>
          </cell>
          <cell r="D121" t="str">
            <v>Výkony, u kterých vyžadujeme operační protokol</v>
          </cell>
          <cell r="E121" t="str">
            <v>07337</v>
          </cell>
        </row>
        <row r="122">
          <cell r="A122" t="str">
            <v>07338</v>
          </cell>
          <cell r="B122" t="str">
            <v>vyk_operacni_vykony</v>
          </cell>
          <cell r="C122" t="str">
            <v>Výkon / DRG marker</v>
          </cell>
          <cell r="D122" t="str">
            <v>Výkony, u kterých vyžadujeme operační protokol</v>
          </cell>
          <cell r="E122" t="str">
            <v>07338</v>
          </cell>
        </row>
        <row r="123">
          <cell r="A123" t="str">
            <v>07339</v>
          </cell>
          <cell r="B123" t="str">
            <v>vyk_operacni_vykony</v>
          </cell>
          <cell r="C123" t="str">
            <v>Výkon / DRG marker</v>
          </cell>
          <cell r="D123" t="str">
            <v>Výkony, u kterých vyžadujeme operační protokol</v>
          </cell>
          <cell r="E123" t="str">
            <v>07339</v>
          </cell>
        </row>
        <row r="124">
          <cell r="A124" t="str">
            <v>07341</v>
          </cell>
          <cell r="B124" t="str">
            <v>vyk_operacni_vykony</v>
          </cell>
          <cell r="C124" t="str">
            <v>Výkon / DRG marker</v>
          </cell>
          <cell r="D124" t="str">
            <v>Výkony, u kterých vyžadujeme operační protokol</v>
          </cell>
          <cell r="E124" t="str">
            <v>07341</v>
          </cell>
        </row>
        <row r="125">
          <cell r="A125" t="str">
            <v>07342</v>
          </cell>
          <cell r="B125" t="str">
            <v>vyk_operacni_vykony</v>
          </cell>
          <cell r="C125" t="str">
            <v>Výkon / DRG marker</v>
          </cell>
          <cell r="D125" t="str">
            <v>Výkony, u kterých vyžadujeme operační protokol</v>
          </cell>
          <cell r="E125" t="str">
            <v>07342</v>
          </cell>
        </row>
        <row r="126">
          <cell r="A126" t="str">
            <v>07343</v>
          </cell>
          <cell r="B126" t="str">
            <v>vyk_operacni_vykony</v>
          </cell>
          <cell r="C126" t="str">
            <v>Výkon / DRG marker</v>
          </cell>
          <cell r="D126" t="str">
            <v>Výkony, u kterých vyžadujeme operační protokol</v>
          </cell>
          <cell r="E126" t="str">
            <v>07343</v>
          </cell>
        </row>
        <row r="127">
          <cell r="A127" t="str">
            <v>07344</v>
          </cell>
          <cell r="B127" t="str">
            <v>vyk_operacni_vykony</v>
          </cell>
          <cell r="C127" t="str">
            <v>Výkon / DRG marker</v>
          </cell>
          <cell r="D127" t="str">
            <v>Výkony, u kterých vyžadujeme operační protokol</v>
          </cell>
          <cell r="E127" t="str">
            <v>07344</v>
          </cell>
        </row>
        <row r="128">
          <cell r="A128" t="str">
            <v>07345</v>
          </cell>
          <cell r="B128" t="str">
            <v>vyk_operacni_vykony</v>
          </cell>
          <cell r="C128" t="str">
            <v>Výkon / DRG marker</v>
          </cell>
          <cell r="D128" t="str">
            <v>Výkony, u kterých vyžadujeme operační protokol</v>
          </cell>
          <cell r="E128" t="str">
            <v>07345</v>
          </cell>
        </row>
        <row r="129">
          <cell r="A129" t="str">
            <v>07346</v>
          </cell>
          <cell r="B129" t="str">
            <v>vyk_operacni_vykony</v>
          </cell>
          <cell r="C129" t="str">
            <v>Výkon / DRG marker</v>
          </cell>
          <cell r="D129" t="str">
            <v>Výkony, u kterých vyžadujeme operační protokol</v>
          </cell>
          <cell r="E129" t="str">
            <v>07346</v>
          </cell>
        </row>
        <row r="130">
          <cell r="A130" t="str">
            <v>07347</v>
          </cell>
          <cell r="B130" t="str">
            <v>vyk_operacni_vykony</v>
          </cell>
          <cell r="C130" t="str">
            <v>Výkon / DRG marker</v>
          </cell>
          <cell r="D130" t="str">
            <v>Výkony, u kterých vyžadujeme operační protokol</v>
          </cell>
          <cell r="E130" t="str">
            <v>07347</v>
          </cell>
        </row>
        <row r="131">
          <cell r="A131" t="str">
            <v>07349</v>
          </cell>
          <cell r="B131" t="str">
            <v>vyk_operacni_vykony</v>
          </cell>
          <cell r="C131" t="str">
            <v>Výkon / DRG marker</v>
          </cell>
          <cell r="D131" t="str">
            <v>Výkony, u kterých vyžadujeme operační protokol</v>
          </cell>
          <cell r="E131" t="str">
            <v>07349</v>
          </cell>
        </row>
        <row r="132">
          <cell r="A132" t="str">
            <v>07350</v>
          </cell>
          <cell r="B132" t="str">
            <v>vyk_operacni_vykony</v>
          </cell>
          <cell r="C132" t="str">
            <v>Výkon / DRG marker</v>
          </cell>
          <cell r="D132" t="str">
            <v>Výkony, u kterých vyžadujeme operační protokol</v>
          </cell>
          <cell r="E132" t="str">
            <v>07350</v>
          </cell>
        </row>
        <row r="133">
          <cell r="A133" t="str">
            <v>07351</v>
          </cell>
          <cell r="B133" t="str">
            <v>vyk_operacni_vykony</v>
          </cell>
          <cell r="C133" t="str">
            <v>Výkon / DRG marker</v>
          </cell>
          <cell r="D133" t="str">
            <v>Výkony, u kterých vyžadujeme operační protokol</v>
          </cell>
          <cell r="E133" t="str">
            <v>07351</v>
          </cell>
        </row>
        <row r="134">
          <cell r="A134" t="str">
            <v>07352</v>
          </cell>
          <cell r="B134" t="str">
            <v>vyk_operacni_vykony</v>
          </cell>
          <cell r="C134" t="str">
            <v>Výkon / DRG marker</v>
          </cell>
          <cell r="D134" t="str">
            <v>Výkony, u kterých vyžadujeme operační protokol</v>
          </cell>
          <cell r="E134" t="str">
            <v>07352</v>
          </cell>
        </row>
        <row r="135">
          <cell r="A135" t="str">
            <v>07353</v>
          </cell>
          <cell r="B135" t="str">
            <v>vyk_operacni_vykony</v>
          </cell>
          <cell r="C135" t="str">
            <v>Výkon / DRG marker</v>
          </cell>
          <cell r="D135" t="str">
            <v>Výkony, u kterých vyžadujeme operační protokol</v>
          </cell>
          <cell r="E135" t="str">
            <v>07353</v>
          </cell>
        </row>
        <row r="136">
          <cell r="A136" t="str">
            <v>07354</v>
          </cell>
          <cell r="B136" t="str">
            <v>vyk_operacni_vykony</v>
          </cell>
          <cell r="C136" t="str">
            <v>Výkon / DRG marker</v>
          </cell>
          <cell r="D136" t="str">
            <v>Výkony, u kterých vyžadujeme operační protokol</v>
          </cell>
          <cell r="E136" t="str">
            <v>07354</v>
          </cell>
        </row>
        <row r="137">
          <cell r="A137" t="str">
            <v>07355</v>
          </cell>
          <cell r="B137" t="str">
            <v>vyk_operacni_vykony</v>
          </cell>
          <cell r="C137" t="str">
            <v>Výkon / DRG marker</v>
          </cell>
          <cell r="D137" t="str">
            <v>Výkony, u kterých vyžadujeme operační protokol</v>
          </cell>
          <cell r="E137" t="str">
            <v>07355</v>
          </cell>
        </row>
        <row r="138">
          <cell r="A138" t="str">
            <v>07356</v>
          </cell>
          <cell r="B138" t="str">
            <v>vyk_operacni_vykony</v>
          </cell>
          <cell r="C138" t="str">
            <v>Výkon / DRG marker</v>
          </cell>
          <cell r="D138" t="str">
            <v>Výkony, u kterých vyžadujeme operační protokol</v>
          </cell>
          <cell r="E138" t="str">
            <v>07356</v>
          </cell>
        </row>
        <row r="139">
          <cell r="A139" t="str">
            <v>07357</v>
          </cell>
          <cell r="B139" t="str">
            <v>vyk_operacni_vykony</v>
          </cell>
          <cell r="C139" t="str">
            <v>Výkon / DRG marker</v>
          </cell>
          <cell r="D139" t="str">
            <v>Výkony, u kterých vyžadujeme operační protokol</v>
          </cell>
          <cell r="E139" t="str">
            <v>07357</v>
          </cell>
        </row>
        <row r="140">
          <cell r="A140" t="str">
            <v>07358</v>
          </cell>
          <cell r="B140" t="str">
            <v>vyk_operacni_vykony</v>
          </cell>
          <cell r="C140" t="str">
            <v>Výkon / DRG marker</v>
          </cell>
          <cell r="D140" t="str">
            <v>Výkony, u kterých vyžadujeme operační protokol</v>
          </cell>
          <cell r="E140" t="str">
            <v>07358</v>
          </cell>
        </row>
        <row r="141">
          <cell r="A141" t="str">
            <v>07359</v>
          </cell>
          <cell r="B141" t="str">
            <v>vyk_operacni_vykony</v>
          </cell>
          <cell r="C141" t="str">
            <v>Výkon / DRG marker</v>
          </cell>
          <cell r="D141" t="str">
            <v>Výkony, u kterých vyžadujeme operační protokol</v>
          </cell>
          <cell r="E141" t="str">
            <v>07359</v>
          </cell>
        </row>
        <row r="142">
          <cell r="A142" t="str">
            <v>07360</v>
          </cell>
          <cell r="B142" t="str">
            <v>vyk_operacni_vykony</v>
          </cell>
          <cell r="C142" t="str">
            <v>Výkon / DRG marker</v>
          </cell>
          <cell r="D142" t="str">
            <v>Výkony, u kterých vyžadujeme operační protokol</v>
          </cell>
          <cell r="E142" t="str">
            <v>07360</v>
          </cell>
        </row>
        <row r="143">
          <cell r="A143" t="str">
            <v>07368</v>
          </cell>
          <cell r="B143" t="str">
            <v>vyk_operacni_vykony</v>
          </cell>
          <cell r="C143" t="str">
            <v>Výkon / DRG marker</v>
          </cell>
          <cell r="D143" t="str">
            <v>Výkony, u kterých vyžadujeme operační protokol</v>
          </cell>
          <cell r="E143" t="str">
            <v>07368</v>
          </cell>
        </row>
        <row r="144">
          <cell r="A144" t="str">
            <v>07369</v>
          </cell>
          <cell r="B144" t="str">
            <v>vyk_operacni_vykony</v>
          </cell>
          <cell r="C144" t="str">
            <v>Výkon / DRG marker</v>
          </cell>
          <cell r="D144" t="str">
            <v>Výkony, u kterých vyžadujeme operační protokol</v>
          </cell>
          <cell r="E144" t="str">
            <v>07369</v>
          </cell>
        </row>
        <row r="145">
          <cell r="A145" t="str">
            <v>07372</v>
          </cell>
          <cell r="B145" t="str">
            <v>vyk_operacni_vykony</v>
          </cell>
          <cell r="C145" t="str">
            <v>Výkon / DRG marker</v>
          </cell>
          <cell r="D145" t="str">
            <v>Výkony, u kterých vyžadujeme operační protokol</v>
          </cell>
          <cell r="E145" t="str">
            <v>07372</v>
          </cell>
        </row>
        <row r="146">
          <cell r="A146" t="str">
            <v>07373</v>
          </cell>
          <cell r="B146" t="str">
            <v>vyk_operacni_vykony</v>
          </cell>
          <cell r="C146" t="str">
            <v>Výkon / DRG marker</v>
          </cell>
          <cell r="D146" t="str">
            <v>Výkony, u kterých vyžadujeme operační protokol</v>
          </cell>
          <cell r="E146" t="str">
            <v>07373</v>
          </cell>
        </row>
        <row r="147">
          <cell r="A147" t="str">
            <v>07374</v>
          </cell>
          <cell r="B147" t="str">
            <v>vyk_operacni_vykony</v>
          </cell>
          <cell r="C147" t="str">
            <v>Výkon / DRG marker</v>
          </cell>
          <cell r="D147" t="str">
            <v>Výkony, u kterých vyžadujeme operační protokol</v>
          </cell>
          <cell r="E147" t="str">
            <v>07374</v>
          </cell>
        </row>
        <row r="148">
          <cell r="A148" t="str">
            <v>07375</v>
          </cell>
          <cell r="B148" t="str">
            <v>vyk_operacni_vykony</v>
          </cell>
          <cell r="C148" t="str">
            <v>Výkon / DRG marker</v>
          </cell>
          <cell r="D148" t="str">
            <v>Výkony, u kterých vyžadujeme operační protokol</v>
          </cell>
          <cell r="E148" t="str">
            <v>07375</v>
          </cell>
        </row>
        <row r="149">
          <cell r="A149" t="str">
            <v>07376</v>
          </cell>
          <cell r="B149" t="str">
            <v>vyk_operacni_vykony</v>
          </cell>
          <cell r="C149" t="str">
            <v>Výkon / DRG marker</v>
          </cell>
          <cell r="D149" t="str">
            <v>Výkony, u kterých vyžadujeme operační protokol</v>
          </cell>
          <cell r="E149" t="str">
            <v>07376</v>
          </cell>
        </row>
        <row r="150">
          <cell r="A150" t="str">
            <v>07377</v>
          </cell>
          <cell r="B150" t="str">
            <v>vyk_operacni_vykony</v>
          </cell>
          <cell r="C150" t="str">
            <v>Výkon / DRG marker</v>
          </cell>
          <cell r="D150" t="str">
            <v>Výkony, u kterých vyžadujeme operační protokol</v>
          </cell>
          <cell r="E150" t="str">
            <v>07377</v>
          </cell>
        </row>
        <row r="151">
          <cell r="A151" t="str">
            <v>07379</v>
          </cell>
          <cell r="B151" t="str">
            <v>vyk_operacni_vykony</v>
          </cell>
          <cell r="C151" t="str">
            <v>Výkon / DRG marker</v>
          </cell>
          <cell r="D151" t="str">
            <v>Výkony, u kterých vyžadujeme operační protokol</v>
          </cell>
          <cell r="E151" t="str">
            <v>07379</v>
          </cell>
        </row>
        <row r="152">
          <cell r="A152" t="str">
            <v>07380</v>
          </cell>
          <cell r="B152" t="str">
            <v>vyk_operacni_vykony</v>
          </cell>
          <cell r="C152" t="str">
            <v>Výkon / DRG marker</v>
          </cell>
          <cell r="D152" t="str">
            <v>Výkony, u kterých vyžadujeme operační protokol</v>
          </cell>
          <cell r="E152" t="str">
            <v>07380</v>
          </cell>
        </row>
        <row r="153">
          <cell r="A153" t="str">
            <v>07381</v>
          </cell>
          <cell r="B153" t="str">
            <v>vyk_operacni_vykony</v>
          </cell>
          <cell r="C153" t="str">
            <v>Výkon / DRG marker</v>
          </cell>
          <cell r="D153" t="str">
            <v>Výkony, u kterých vyžadujeme operační protokol</v>
          </cell>
          <cell r="E153" t="str">
            <v>07381</v>
          </cell>
        </row>
        <row r="154">
          <cell r="A154" t="str">
            <v>07382</v>
          </cell>
          <cell r="B154" t="str">
            <v>vyk_operacni_vykony</v>
          </cell>
          <cell r="C154" t="str">
            <v>Výkon / DRG marker</v>
          </cell>
          <cell r="D154" t="str">
            <v>Výkony, u kterých vyžadujeme operační protokol</v>
          </cell>
          <cell r="E154" t="str">
            <v>07382</v>
          </cell>
        </row>
        <row r="155">
          <cell r="A155" t="str">
            <v>07383</v>
          </cell>
          <cell r="B155" t="str">
            <v>vyk_operacni_vykony</v>
          </cell>
          <cell r="C155" t="str">
            <v>Výkon / DRG marker</v>
          </cell>
          <cell r="D155" t="str">
            <v>Výkony, u kterých vyžadujeme operační protokol</v>
          </cell>
          <cell r="E155" t="str">
            <v>07383</v>
          </cell>
        </row>
        <row r="156">
          <cell r="A156" t="str">
            <v>07386</v>
          </cell>
          <cell r="B156" t="str">
            <v>vyk_operacni_vykony</v>
          </cell>
          <cell r="C156" t="str">
            <v>Výkon / DRG marker</v>
          </cell>
          <cell r="D156" t="str">
            <v>Výkony, u kterých vyžadujeme operační protokol</v>
          </cell>
          <cell r="E156" t="str">
            <v>07386</v>
          </cell>
        </row>
        <row r="157">
          <cell r="A157" t="str">
            <v>07387</v>
          </cell>
          <cell r="B157" t="str">
            <v>vyk_operacni_vykony</v>
          </cell>
          <cell r="C157" t="str">
            <v>Výkon / DRG marker</v>
          </cell>
          <cell r="D157" t="str">
            <v>Výkony, u kterých vyžadujeme operační protokol</v>
          </cell>
          <cell r="E157" t="str">
            <v>07387</v>
          </cell>
        </row>
        <row r="158">
          <cell r="A158" t="str">
            <v>07388</v>
          </cell>
          <cell r="B158" t="str">
            <v>vyk_operacni_vykony</v>
          </cell>
          <cell r="C158" t="str">
            <v>Výkon / DRG marker</v>
          </cell>
          <cell r="D158" t="str">
            <v>Výkony, u kterých vyžadujeme operační protokol</v>
          </cell>
          <cell r="E158" t="str">
            <v>07388</v>
          </cell>
        </row>
        <row r="159">
          <cell r="A159" t="str">
            <v>07389</v>
          </cell>
          <cell r="B159" t="str">
            <v>vyk_operacni_vykony</v>
          </cell>
          <cell r="C159" t="str">
            <v>Výkon / DRG marker</v>
          </cell>
          <cell r="D159" t="str">
            <v>Výkony, u kterých vyžadujeme operační protokol</v>
          </cell>
          <cell r="E159" t="str">
            <v>07389</v>
          </cell>
        </row>
        <row r="160">
          <cell r="A160" t="str">
            <v>07390</v>
          </cell>
          <cell r="B160" t="str">
            <v>vyk_operacni_vykony</v>
          </cell>
          <cell r="C160" t="str">
            <v>Výkon / DRG marker</v>
          </cell>
          <cell r="D160" t="str">
            <v>Výkony, u kterých vyžadujeme operační protokol</v>
          </cell>
          <cell r="E160" t="str">
            <v>07390</v>
          </cell>
        </row>
        <row r="161">
          <cell r="A161" t="str">
            <v>07391</v>
          </cell>
          <cell r="B161" t="str">
            <v>vyk_operacni_vykony</v>
          </cell>
          <cell r="C161" t="str">
            <v>Výkon / DRG marker</v>
          </cell>
          <cell r="D161" t="str">
            <v>Výkony, u kterých vyžadujeme operační protokol</v>
          </cell>
          <cell r="E161" t="str">
            <v>07391</v>
          </cell>
        </row>
        <row r="162">
          <cell r="A162" t="str">
            <v>07392</v>
          </cell>
          <cell r="B162" t="str">
            <v>vyk_operacni_vykony</v>
          </cell>
          <cell r="C162" t="str">
            <v>Výkon / DRG marker</v>
          </cell>
          <cell r="D162" t="str">
            <v>Výkony, u kterých vyžadujeme operační protokol</v>
          </cell>
          <cell r="E162" t="str">
            <v>07392</v>
          </cell>
        </row>
        <row r="163">
          <cell r="A163" t="str">
            <v>07393</v>
          </cell>
          <cell r="B163" t="str">
            <v>vyk_operacni_vykony</v>
          </cell>
          <cell r="C163" t="str">
            <v>Výkon / DRG marker</v>
          </cell>
          <cell r="D163" t="str">
            <v>Výkony, u kterých vyžadujeme operační protokol</v>
          </cell>
          <cell r="E163" t="str">
            <v>07393</v>
          </cell>
        </row>
        <row r="164">
          <cell r="A164" t="str">
            <v>07394</v>
          </cell>
          <cell r="B164" t="str">
            <v>vyk_operacni_vykony</v>
          </cell>
          <cell r="C164" t="str">
            <v>Výkon / DRG marker</v>
          </cell>
          <cell r="D164" t="str">
            <v>Výkony, u kterých vyžadujeme operační protokol</v>
          </cell>
          <cell r="E164" t="str">
            <v>07394</v>
          </cell>
        </row>
        <row r="165">
          <cell r="A165" t="str">
            <v>07395</v>
          </cell>
          <cell r="B165" t="str">
            <v>vyk_operacni_vykony</v>
          </cell>
          <cell r="C165" t="str">
            <v>Výkon / DRG marker</v>
          </cell>
          <cell r="D165" t="str">
            <v>Výkony, u kterých vyžadujeme operační protokol</v>
          </cell>
          <cell r="E165" t="str">
            <v>07395</v>
          </cell>
        </row>
        <row r="166">
          <cell r="A166" t="str">
            <v>07396</v>
          </cell>
          <cell r="B166" t="str">
            <v>vyk_operacni_vykony</v>
          </cell>
          <cell r="C166" t="str">
            <v>Výkon / DRG marker</v>
          </cell>
          <cell r="D166" t="str">
            <v>Výkony, u kterých vyžadujeme operační protokol</v>
          </cell>
          <cell r="E166" t="str">
            <v>07396</v>
          </cell>
        </row>
        <row r="167">
          <cell r="A167" t="str">
            <v>07400</v>
          </cell>
          <cell r="B167" t="str">
            <v>vyk_operacni_vykony</v>
          </cell>
          <cell r="C167" t="str">
            <v>Výkon / DRG marker</v>
          </cell>
          <cell r="D167" t="str">
            <v>Výkony, u kterých vyžadujeme operační protokol</v>
          </cell>
          <cell r="E167" t="str">
            <v>07400</v>
          </cell>
        </row>
        <row r="168">
          <cell r="A168" t="str">
            <v>07401</v>
          </cell>
          <cell r="B168" t="str">
            <v>vyk_operacni_vykony</v>
          </cell>
          <cell r="C168" t="str">
            <v>Výkon / DRG marker</v>
          </cell>
          <cell r="D168" t="str">
            <v>Výkony, u kterých vyžadujeme operační protokol</v>
          </cell>
          <cell r="E168" t="str">
            <v>07401</v>
          </cell>
        </row>
        <row r="169">
          <cell r="A169" t="str">
            <v>07402</v>
          </cell>
          <cell r="B169" t="str">
            <v>vyk_operacni_vykony</v>
          </cell>
          <cell r="C169" t="str">
            <v>Výkon / DRG marker</v>
          </cell>
          <cell r="D169" t="str">
            <v>Výkony, u kterých vyžadujeme operační protokol</v>
          </cell>
          <cell r="E169" t="str">
            <v>07402</v>
          </cell>
        </row>
        <row r="170">
          <cell r="A170" t="str">
            <v>07403</v>
          </cell>
          <cell r="B170" t="str">
            <v>vyk_operacni_vykony</v>
          </cell>
          <cell r="C170" t="str">
            <v>Výkon / DRG marker</v>
          </cell>
          <cell r="D170" t="str">
            <v>Výkony, u kterých vyžadujeme operační protokol</v>
          </cell>
          <cell r="E170" t="str">
            <v>07403</v>
          </cell>
        </row>
        <row r="171">
          <cell r="A171" t="str">
            <v>07404</v>
          </cell>
          <cell r="B171" t="str">
            <v>vyk_operacni_vykony</v>
          </cell>
          <cell r="C171" t="str">
            <v>Výkon / DRG marker</v>
          </cell>
          <cell r="D171" t="str">
            <v>Výkony, u kterých vyžadujeme operační protokol</v>
          </cell>
          <cell r="E171" t="str">
            <v>07404</v>
          </cell>
        </row>
        <row r="172">
          <cell r="A172" t="str">
            <v>07405</v>
          </cell>
          <cell r="B172" t="str">
            <v>vyk_operacni_vykony</v>
          </cell>
          <cell r="C172" t="str">
            <v>Výkon / DRG marker</v>
          </cell>
          <cell r="D172" t="str">
            <v>Výkony, u kterých vyžadujeme operační protokol</v>
          </cell>
          <cell r="E172" t="str">
            <v>07405</v>
          </cell>
        </row>
        <row r="173">
          <cell r="A173" t="str">
            <v>07406</v>
          </cell>
          <cell r="B173" t="str">
            <v>vyk_operacni_vykony</v>
          </cell>
          <cell r="C173" t="str">
            <v>Výkon / DRG marker</v>
          </cell>
          <cell r="D173" t="str">
            <v>Výkony, u kterých vyžadujeme operační protokol</v>
          </cell>
          <cell r="E173" t="str">
            <v>07406</v>
          </cell>
        </row>
        <row r="174">
          <cell r="A174" t="str">
            <v>07407</v>
          </cell>
          <cell r="B174" t="str">
            <v>vyk_operacni_vykony</v>
          </cell>
          <cell r="C174" t="str">
            <v>Výkon / DRG marker</v>
          </cell>
          <cell r="D174" t="str">
            <v>Výkony, u kterých vyžadujeme operační protokol</v>
          </cell>
          <cell r="E174" t="str">
            <v>07407</v>
          </cell>
        </row>
        <row r="175">
          <cell r="A175" t="str">
            <v>07408</v>
          </cell>
          <cell r="B175" t="str">
            <v>vyk_operacni_vykony</v>
          </cell>
          <cell r="C175" t="str">
            <v>Výkon / DRG marker</v>
          </cell>
          <cell r="D175" t="str">
            <v>Výkony, u kterých vyžadujeme operační protokol</v>
          </cell>
          <cell r="E175" t="str">
            <v>07408</v>
          </cell>
        </row>
        <row r="176">
          <cell r="A176" t="str">
            <v>07409</v>
          </cell>
          <cell r="B176" t="str">
            <v>vyk_operacni_vykony</v>
          </cell>
          <cell r="C176" t="str">
            <v>Výkon / DRG marker</v>
          </cell>
          <cell r="D176" t="str">
            <v>Výkony, u kterých vyžadujeme operační protokol</v>
          </cell>
          <cell r="E176" t="str">
            <v>07409</v>
          </cell>
        </row>
        <row r="177">
          <cell r="A177" t="str">
            <v>07410</v>
          </cell>
          <cell r="B177" t="str">
            <v>vyk_operacni_vykony</v>
          </cell>
          <cell r="C177" t="str">
            <v>Výkon / DRG marker</v>
          </cell>
          <cell r="D177" t="str">
            <v>Výkony, u kterých vyžadujeme operační protokol</v>
          </cell>
          <cell r="E177" t="str">
            <v>07410</v>
          </cell>
        </row>
        <row r="178">
          <cell r="A178" t="str">
            <v>07411</v>
          </cell>
          <cell r="B178" t="str">
            <v>vyk_operacni_vykony</v>
          </cell>
          <cell r="C178" t="str">
            <v>Výkon / DRG marker</v>
          </cell>
          <cell r="D178" t="str">
            <v>Výkony, u kterých vyžadujeme operační protokol</v>
          </cell>
          <cell r="E178" t="str">
            <v>07411</v>
          </cell>
        </row>
        <row r="179">
          <cell r="A179" t="str">
            <v>07412</v>
          </cell>
          <cell r="B179" t="str">
            <v>vyk_operacni_vykony</v>
          </cell>
          <cell r="C179" t="str">
            <v>Výkon / DRG marker</v>
          </cell>
          <cell r="D179" t="str">
            <v>Výkony, u kterých vyžadujeme operační protokol</v>
          </cell>
          <cell r="E179" t="str">
            <v>07412</v>
          </cell>
        </row>
        <row r="180">
          <cell r="A180" t="str">
            <v>07413</v>
          </cell>
          <cell r="B180" t="str">
            <v>vyk_operacni_vykony</v>
          </cell>
          <cell r="C180" t="str">
            <v>Výkon / DRG marker</v>
          </cell>
          <cell r="D180" t="str">
            <v>Výkony, u kterých vyžadujeme operační protokol</v>
          </cell>
          <cell r="E180" t="str">
            <v>07413</v>
          </cell>
        </row>
        <row r="181">
          <cell r="A181" t="str">
            <v>07414</v>
          </cell>
          <cell r="B181" t="str">
            <v>vyk_operacni_vykony</v>
          </cell>
          <cell r="C181" t="str">
            <v>Výkon / DRG marker</v>
          </cell>
          <cell r="D181" t="str">
            <v>Výkony, u kterých vyžadujeme operační protokol</v>
          </cell>
          <cell r="E181" t="str">
            <v>07414</v>
          </cell>
        </row>
        <row r="182">
          <cell r="A182" t="str">
            <v>07415</v>
          </cell>
          <cell r="B182" t="str">
            <v>vyk_operacni_vykony</v>
          </cell>
          <cell r="C182" t="str">
            <v>Výkon / DRG marker</v>
          </cell>
          <cell r="D182" t="str">
            <v>Výkony, u kterých vyžadujeme operační protokol</v>
          </cell>
          <cell r="E182" t="str">
            <v>07415</v>
          </cell>
        </row>
        <row r="183">
          <cell r="A183" t="str">
            <v>07416</v>
          </cell>
          <cell r="B183" t="str">
            <v>vyk_operacni_vykony</v>
          </cell>
          <cell r="C183" t="str">
            <v>Výkon / DRG marker</v>
          </cell>
          <cell r="D183" t="str">
            <v>Výkony, u kterých vyžadujeme operační protokol</v>
          </cell>
          <cell r="E183" t="str">
            <v>07416</v>
          </cell>
        </row>
        <row r="184">
          <cell r="A184" t="str">
            <v>07417</v>
          </cell>
          <cell r="B184" t="str">
            <v>vyk_operacni_vykony</v>
          </cell>
          <cell r="C184" t="str">
            <v>Výkon / DRG marker</v>
          </cell>
          <cell r="D184" t="str">
            <v>Výkony, u kterých vyžadujeme operační protokol</v>
          </cell>
          <cell r="E184" t="str">
            <v>07417</v>
          </cell>
        </row>
        <row r="185">
          <cell r="A185" t="str">
            <v>07418</v>
          </cell>
          <cell r="B185" t="str">
            <v>vyk_operacni_vykony</v>
          </cell>
          <cell r="C185" t="str">
            <v>Výkon / DRG marker</v>
          </cell>
          <cell r="D185" t="str">
            <v>Výkony, u kterých vyžadujeme operační protokol</v>
          </cell>
          <cell r="E185" t="str">
            <v>07418</v>
          </cell>
        </row>
        <row r="186">
          <cell r="A186" t="str">
            <v>07419</v>
          </cell>
          <cell r="B186" t="str">
            <v>vyk_operacni_vykony</v>
          </cell>
          <cell r="C186" t="str">
            <v>Výkon / DRG marker</v>
          </cell>
          <cell r="D186" t="str">
            <v>Výkony, u kterých vyžadujeme operační protokol</v>
          </cell>
          <cell r="E186" t="str">
            <v>07419</v>
          </cell>
        </row>
        <row r="187">
          <cell r="A187" t="str">
            <v>07420</v>
          </cell>
          <cell r="B187" t="str">
            <v>vyk_operacni_vykony</v>
          </cell>
          <cell r="C187" t="str">
            <v>Výkon / DRG marker</v>
          </cell>
          <cell r="D187" t="str">
            <v>Výkony, u kterých vyžadujeme operační protokol</v>
          </cell>
          <cell r="E187" t="str">
            <v>07420</v>
          </cell>
        </row>
        <row r="188">
          <cell r="A188" t="str">
            <v>07421</v>
          </cell>
          <cell r="B188" t="str">
            <v>vyk_operacni_vykony</v>
          </cell>
          <cell r="C188" t="str">
            <v>Výkon / DRG marker</v>
          </cell>
          <cell r="D188" t="str">
            <v>Výkony, u kterých vyžadujeme operační protokol</v>
          </cell>
          <cell r="E188" t="str">
            <v>07421</v>
          </cell>
        </row>
        <row r="189">
          <cell r="A189" t="str">
            <v>07422</v>
          </cell>
          <cell r="B189" t="str">
            <v>vyk_operacni_vykony</v>
          </cell>
          <cell r="C189" t="str">
            <v>Výkon / DRG marker</v>
          </cell>
          <cell r="D189" t="str">
            <v>Výkony, u kterých vyžadujeme operační protokol</v>
          </cell>
          <cell r="E189" t="str">
            <v>07422</v>
          </cell>
        </row>
        <row r="190">
          <cell r="A190" t="str">
            <v>07423</v>
          </cell>
          <cell r="B190" t="str">
            <v>vyk_operacni_vykony</v>
          </cell>
          <cell r="C190" t="str">
            <v>Výkon / DRG marker</v>
          </cell>
          <cell r="D190" t="str">
            <v>Výkony, u kterých vyžadujeme operační protokol</v>
          </cell>
          <cell r="E190" t="str">
            <v>07423</v>
          </cell>
        </row>
        <row r="191">
          <cell r="A191" t="str">
            <v>07424</v>
          </cell>
          <cell r="B191" t="str">
            <v>vyk_operacni_vykony</v>
          </cell>
          <cell r="C191" t="str">
            <v>Výkon / DRG marker</v>
          </cell>
          <cell r="D191" t="str">
            <v>Výkony, u kterých vyžadujeme operační protokol</v>
          </cell>
          <cell r="E191" t="str">
            <v>07424</v>
          </cell>
        </row>
        <row r="192">
          <cell r="A192" t="str">
            <v>07425</v>
          </cell>
          <cell r="B192" t="str">
            <v>vyk_operacni_vykony</v>
          </cell>
          <cell r="C192" t="str">
            <v>Výkon / DRG marker</v>
          </cell>
          <cell r="D192" t="str">
            <v>Výkony, u kterých vyžadujeme operační protokol</v>
          </cell>
          <cell r="E192" t="str">
            <v>07425</v>
          </cell>
        </row>
        <row r="193">
          <cell r="A193" t="str">
            <v>07428</v>
          </cell>
          <cell r="B193" t="str">
            <v>vyk_operacni_vykony</v>
          </cell>
          <cell r="C193" t="str">
            <v>Výkon / DRG marker</v>
          </cell>
          <cell r="D193" t="str">
            <v>Výkony, u kterých vyžadujeme operační protokol</v>
          </cell>
          <cell r="E193" t="str">
            <v>07428</v>
          </cell>
        </row>
        <row r="194">
          <cell r="A194" t="str">
            <v>07429</v>
          </cell>
          <cell r="B194" t="str">
            <v>vyk_operacni_vykony</v>
          </cell>
          <cell r="C194" t="str">
            <v>Výkon / DRG marker</v>
          </cell>
          <cell r="D194" t="str">
            <v>Výkony, u kterých vyžadujeme operační protokol</v>
          </cell>
          <cell r="E194" t="str">
            <v>07429</v>
          </cell>
        </row>
        <row r="195">
          <cell r="A195" t="str">
            <v>07430</v>
          </cell>
          <cell r="B195" t="str">
            <v>vyk_operacni_vykony</v>
          </cell>
          <cell r="C195" t="str">
            <v>Výkon / DRG marker</v>
          </cell>
          <cell r="D195" t="str">
            <v>Výkony, u kterých vyžadujeme operační protokol</v>
          </cell>
          <cell r="E195" t="str">
            <v>07430</v>
          </cell>
        </row>
        <row r="196">
          <cell r="A196" t="str">
            <v>07431</v>
          </cell>
          <cell r="B196" t="str">
            <v>vyk_operacni_vykony</v>
          </cell>
          <cell r="C196" t="str">
            <v>Výkon / DRG marker</v>
          </cell>
          <cell r="D196" t="str">
            <v>Výkony, u kterých vyžadujeme operační protokol</v>
          </cell>
          <cell r="E196" t="str">
            <v>07431</v>
          </cell>
        </row>
        <row r="197">
          <cell r="A197" t="str">
            <v>07432</v>
          </cell>
          <cell r="B197" t="str">
            <v>vyk_operacni_vykony</v>
          </cell>
          <cell r="C197" t="str">
            <v>Výkon / DRG marker</v>
          </cell>
          <cell r="D197" t="str">
            <v>Výkony, u kterých vyžadujeme operační protokol</v>
          </cell>
          <cell r="E197" t="str">
            <v>07432</v>
          </cell>
        </row>
        <row r="198">
          <cell r="A198" t="str">
            <v>07433</v>
          </cell>
          <cell r="B198" t="str">
            <v>vyk_operacni_vykony</v>
          </cell>
          <cell r="C198" t="str">
            <v>Výkon / DRG marker</v>
          </cell>
          <cell r="D198" t="str">
            <v>Výkony, u kterých vyžadujeme operační protokol</v>
          </cell>
          <cell r="E198" t="str">
            <v>07433</v>
          </cell>
        </row>
        <row r="199">
          <cell r="A199" t="str">
            <v>07434</v>
          </cell>
          <cell r="B199" t="str">
            <v>vyk_operacni_vykony</v>
          </cell>
          <cell r="C199" t="str">
            <v>Výkon / DRG marker</v>
          </cell>
          <cell r="D199" t="str">
            <v>Výkony, u kterých vyžadujeme operační protokol</v>
          </cell>
          <cell r="E199" t="str">
            <v>07434</v>
          </cell>
        </row>
        <row r="200">
          <cell r="A200" t="str">
            <v>07435</v>
          </cell>
          <cell r="B200" t="str">
            <v>vyk_operacni_vykony</v>
          </cell>
          <cell r="C200" t="str">
            <v>Výkon / DRG marker</v>
          </cell>
          <cell r="D200" t="str">
            <v>Výkony, u kterých vyžadujeme operační protokol</v>
          </cell>
          <cell r="E200" t="str">
            <v>07435</v>
          </cell>
        </row>
        <row r="201">
          <cell r="A201" t="str">
            <v>07436</v>
          </cell>
          <cell r="B201" t="str">
            <v>vyk_operacni_vykony</v>
          </cell>
          <cell r="C201" t="str">
            <v>Výkon / DRG marker</v>
          </cell>
          <cell r="D201" t="str">
            <v>Výkony, u kterých vyžadujeme operační protokol</v>
          </cell>
          <cell r="E201" t="str">
            <v>07436</v>
          </cell>
        </row>
        <row r="202">
          <cell r="A202" t="str">
            <v>07437</v>
          </cell>
          <cell r="B202" t="str">
            <v>vyk_operacni_vykony</v>
          </cell>
          <cell r="C202" t="str">
            <v>Výkon / DRG marker</v>
          </cell>
          <cell r="D202" t="str">
            <v>Výkony, u kterých vyžadujeme operační protokol</v>
          </cell>
          <cell r="E202" t="str">
            <v>07437</v>
          </cell>
        </row>
        <row r="203">
          <cell r="A203" t="str">
            <v>07438</v>
          </cell>
          <cell r="B203" t="str">
            <v>vyk_operacni_vykony</v>
          </cell>
          <cell r="C203" t="str">
            <v>Výkon / DRG marker</v>
          </cell>
          <cell r="D203" t="str">
            <v>Výkony, u kterých vyžadujeme operační protokol</v>
          </cell>
          <cell r="E203" t="str">
            <v>07438</v>
          </cell>
        </row>
        <row r="204">
          <cell r="A204" t="str">
            <v>07439</v>
          </cell>
          <cell r="B204" t="str">
            <v>vyk_operacni_vykony</v>
          </cell>
          <cell r="C204" t="str">
            <v>Výkon / DRG marker</v>
          </cell>
          <cell r="D204" t="str">
            <v>Výkony, u kterých vyžadujeme operační protokol</v>
          </cell>
          <cell r="E204" t="str">
            <v>07439</v>
          </cell>
        </row>
        <row r="205">
          <cell r="A205" t="str">
            <v>07440</v>
          </cell>
          <cell r="B205" t="str">
            <v>vyk_operacni_vykony</v>
          </cell>
          <cell r="C205" t="str">
            <v>Výkon / DRG marker</v>
          </cell>
          <cell r="D205" t="str">
            <v>Výkony, u kterých vyžadujeme operační protokol</v>
          </cell>
          <cell r="E205" t="str">
            <v>07440</v>
          </cell>
        </row>
        <row r="206">
          <cell r="A206" t="str">
            <v>07441</v>
          </cell>
          <cell r="B206" t="str">
            <v>vyk_operacni_vykony</v>
          </cell>
          <cell r="C206" t="str">
            <v>Výkon / DRG marker</v>
          </cell>
          <cell r="D206" t="str">
            <v>Výkony, u kterých vyžadujeme operační protokol</v>
          </cell>
          <cell r="E206" t="str">
            <v>07441</v>
          </cell>
        </row>
        <row r="207">
          <cell r="A207" t="str">
            <v>07444</v>
          </cell>
          <cell r="B207" t="str">
            <v>vyk_operacni_vykony</v>
          </cell>
          <cell r="C207" t="str">
            <v>Výkon / DRG marker</v>
          </cell>
          <cell r="D207" t="str">
            <v>Výkony, u kterých vyžadujeme operační protokol</v>
          </cell>
          <cell r="E207" t="str">
            <v>07444</v>
          </cell>
        </row>
        <row r="208">
          <cell r="A208" t="str">
            <v>07445</v>
          </cell>
          <cell r="B208" t="str">
            <v>vyk_operacni_vykony</v>
          </cell>
          <cell r="C208" t="str">
            <v>Výkon / DRG marker</v>
          </cell>
          <cell r="D208" t="str">
            <v>Výkony, u kterých vyžadujeme operační protokol</v>
          </cell>
          <cell r="E208" t="str">
            <v>07445</v>
          </cell>
        </row>
        <row r="209">
          <cell r="A209" t="str">
            <v>07446</v>
          </cell>
          <cell r="B209" t="str">
            <v>vyk_operacni_vykony</v>
          </cell>
          <cell r="C209" t="str">
            <v>Výkon / DRG marker</v>
          </cell>
          <cell r="D209" t="str">
            <v>Výkony, u kterých vyžadujeme operační protokol</v>
          </cell>
          <cell r="E209" t="str">
            <v>07446</v>
          </cell>
        </row>
        <row r="210">
          <cell r="A210" t="str">
            <v>07447</v>
          </cell>
          <cell r="B210" t="str">
            <v>vyk_operacni_vykony</v>
          </cell>
          <cell r="C210" t="str">
            <v>Výkon / DRG marker</v>
          </cell>
          <cell r="D210" t="str">
            <v>Výkony, u kterých vyžadujeme operační protokol</v>
          </cell>
          <cell r="E210" t="str">
            <v>07447</v>
          </cell>
        </row>
        <row r="211">
          <cell r="A211" t="str">
            <v>07448</v>
          </cell>
          <cell r="B211" t="str">
            <v>vyk_operacni_vykony</v>
          </cell>
          <cell r="C211" t="str">
            <v>Výkon / DRG marker</v>
          </cell>
          <cell r="D211" t="str">
            <v>Výkony, u kterých vyžadujeme operační protokol</v>
          </cell>
          <cell r="E211" t="str">
            <v>07448</v>
          </cell>
        </row>
        <row r="212">
          <cell r="A212" t="str">
            <v>07449</v>
          </cell>
          <cell r="B212" t="str">
            <v>vyk_operacni_vykony</v>
          </cell>
          <cell r="C212" t="str">
            <v>Výkon / DRG marker</v>
          </cell>
          <cell r="D212" t="str">
            <v>Výkony, u kterých vyžadujeme operační protokol</v>
          </cell>
          <cell r="E212" t="str">
            <v>07449</v>
          </cell>
        </row>
        <row r="213">
          <cell r="A213" t="str">
            <v>07450</v>
          </cell>
          <cell r="B213" t="str">
            <v>vyk_operacni_vykony</v>
          </cell>
          <cell r="C213" t="str">
            <v>Výkon / DRG marker</v>
          </cell>
          <cell r="D213" t="str">
            <v>Výkony, u kterých vyžadujeme operační protokol</v>
          </cell>
          <cell r="E213" t="str">
            <v>07450</v>
          </cell>
        </row>
        <row r="214">
          <cell r="A214" t="str">
            <v>07451</v>
          </cell>
          <cell r="B214" t="str">
            <v>vyk_operacni_vykony</v>
          </cell>
          <cell r="C214" t="str">
            <v>Výkon / DRG marker</v>
          </cell>
          <cell r="D214" t="str">
            <v>Výkony, u kterých vyžadujeme operační protokol</v>
          </cell>
          <cell r="E214" t="str">
            <v>07451</v>
          </cell>
        </row>
        <row r="215">
          <cell r="A215" t="str">
            <v>07452</v>
          </cell>
          <cell r="B215" t="str">
            <v>vyk_operacni_vykony</v>
          </cell>
          <cell r="C215" t="str">
            <v>Výkon / DRG marker</v>
          </cell>
          <cell r="D215" t="str">
            <v>Výkony, u kterých vyžadujeme operační protokol</v>
          </cell>
          <cell r="E215" t="str">
            <v>07452</v>
          </cell>
        </row>
        <row r="216">
          <cell r="A216" t="str">
            <v>07453</v>
          </cell>
          <cell r="B216" t="str">
            <v>vyk_operacni_vykony</v>
          </cell>
          <cell r="C216" t="str">
            <v>Výkon / DRG marker</v>
          </cell>
          <cell r="D216" t="str">
            <v>Výkony, u kterých vyžadujeme operační protokol</v>
          </cell>
          <cell r="E216" t="str">
            <v>07453</v>
          </cell>
        </row>
        <row r="217">
          <cell r="A217" t="str">
            <v>07454</v>
          </cell>
          <cell r="B217" t="str">
            <v>vyk_operacni_vykony</v>
          </cell>
          <cell r="C217" t="str">
            <v>Výkon / DRG marker</v>
          </cell>
          <cell r="D217" t="str">
            <v>Výkony, u kterých vyžadujeme operační protokol</v>
          </cell>
          <cell r="E217" t="str">
            <v>07454</v>
          </cell>
        </row>
        <row r="218">
          <cell r="A218" t="str">
            <v>07455</v>
          </cell>
          <cell r="B218" t="str">
            <v>vyk_operacni_vykony</v>
          </cell>
          <cell r="C218" t="str">
            <v>Výkon / DRG marker</v>
          </cell>
          <cell r="D218" t="str">
            <v>Výkony, u kterých vyžadujeme operační protokol</v>
          </cell>
          <cell r="E218" t="str">
            <v>07455</v>
          </cell>
        </row>
        <row r="219">
          <cell r="A219" t="str">
            <v>07456</v>
          </cell>
          <cell r="B219" t="str">
            <v>vyk_operacni_vykony</v>
          </cell>
          <cell r="C219" t="str">
            <v>Výkon / DRG marker</v>
          </cell>
          <cell r="D219" t="str">
            <v>Výkony, u kterých vyžadujeme operační protokol</v>
          </cell>
          <cell r="E219" t="str">
            <v>07456</v>
          </cell>
        </row>
        <row r="220">
          <cell r="A220" t="str">
            <v>07457</v>
          </cell>
          <cell r="B220" t="str">
            <v>vyk_operacni_vykony</v>
          </cell>
          <cell r="C220" t="str">
            <v>Výkon / DRG marker</v>
          </cell>
          <cell r="D220" t="str">
            <v>Výkony, u kterých vyžadujeme operační protokol</v>
          </cell>
          <cell r="E220" t="str">
            <v>07457</v>
          </cell>
        </row>
        <row r="221">
          <cell r="A221" t="str">
            <v>07462</v>
          </cell>
          <cell r="B221" t="str">
            <v>vyk_operacni_vykony</v>
          </cell>
          <cell r="C221" t="str">
            <v>Výkon / DRG marker</v>
          </cell>
          <cell r="D221" t="str">
            <v>Výkony, u kterých vyžadujeme operační protokol</v>
          </cell>
          <cell r="E221" t="str">
            <v>07462</v>
          </cell>
        </row>
        <row r="222">
          <cell r="A222" t="str">
            <v>07463</v>
          </cell>
          <cell r="B222" t="str">
            <v>vyk_operacni_vykony</v>
          </cell>
          <cell r="C222" t="str">
            <v>Výkon / DRG marker</v>
          </cell>
          <cell r="D222" t="str">
            <v>Výkony, u kterých vyžadujeme operační protokol</v>
          </cell>
          <cell r="E222" t="str">
            <v>07463</v>
          </cell>
        </row>
        <row r="223">
          <cell r="A223" t="str">
            <v>07464</v>
          </cell>
          <cell r="B223" t="str">
            <v>vyk_operacni_vykony</v>
          </cell>
          <cell r="C223" t="str">
            <v>Výkon / DRG marker</v>
          </cell>
          <cell r="D223" t="str">
            <v>Výkony, u kterých vyžadujeme operační protokol</v>
          </cell>
          <cell r="E223" t="str">
            <v>07464</v>
          </cell>
        </row>
        <row r="224">
          <cell r="A224" t="str">
            <v>07465</v>
          </cell>
          <cell r="B224" t="str">
            <v>vyk_operacni_vykony</v>
          </cell>
          <cell r="C224" t="str">
            <v>Výkon / DRG marker</v>
          </cell>
          <cell r="D224" t="str">
            <v>Výkony, u kterých vyžadujeme operační protokol</v>
          </cell>
          <cell r="E224" t="str">
            <v>07465</v>
          </cell>
        </row>
        <row r="225">
          <cell r="A225" t="str">
            <v>07466</v>
          </cell>
          <cell r="B225" t="str">
            <v>vyk_operacni_vykony</v>
          </cell>
          <cell r="C225" t="str">
            <v>Výkon / DRG marker</v>
          </cell>
          <cell r="D225" t="str">
            <v>Výkony, u kterých vyžadujeme operační protokol</v>
          </cell>
          <cell r="E225" t="str">
            <v>07466</v>
          </cell>
        </row>
        <row r="226">
          <cell r="A226" t="str">
            <v>07467</v>
          </cell>
          <cell r="B226" t="str">
            <v>vyk_operacni_vykony</v>
          </cell>
          <cell r="C226" t="str">
            <v>Výkon / DRG marker</v>
          </cell>
          <cell r="D226" t="str">
            <v>Výkony, u kterých vyžadujeme operační protokol</v>
          </cell>
          <cell r="E226" t="str">
            <v>07467</v>
          </cell>
        </row>
        <row r="227">
          <cell r="A227" t="str">
            <v>07468</v>
          </cell>
          <cell r="B227" t="str">
            <v>vyk_operacni_vykony</v>
          </cell>
          <cell r="C227" t="str">
            <v>Výkon / DRG marker</v>
          </cell>
          <cell r="D227" t="str">
            <v>Výkony, u kterých vyžadujeme operační protokol</v>
          </cell>
          <cell r="E227" t="str">
            <v>07468</v>
          </cell>
        </row>
        <row r="228">
          <cell r="A228" t="str">
            <v>07469</v>
          </cell>
          <cell r="B228" t="str">
            <v>vyk_operacni_vykony</v>
          </cell>
          <cell r="C228" t="str">
            <v>Výkon / DRG marker</v>
          </cell>
          <cell r="D228" t="str">
            <v>Výkony, u kterých vyžadujeme operační protokol</v>
          </cell>
          <cell r="E228" t="str">
            <v>07469</v>
          </cell>
        </row>
        <row r="229">
          <cell r="A229" t="str">
            <v>07471</v>
          </cell>
          <cell r="B229" t="str">
            <v>vyk_operacni_vykony</v>
          </cell>
          <cell r="C229" t="str">
            <v>Výkon / DRG marker</v>
          </cell>
          <cell r="D229" t="str">
            <v>Výkony, u kterých vyžadujeme operační protokol</v>
          </cell>
          <cell r="E229" t="str">
            <v>07471</v>
          </cell>
        </row>
        <row r="230">
          <cell r="A230" t="str">
            <v>07472</v>
          </cell>
          <cell r="B230" t="str">
            <v>vyk_operacni_vykony</v>
          </cell>
          <cell r="C230" t="str">
            <v>Výkon / DRG marker</v>
          </cell>
          <cell r="D230" t="str">
            <v>Výkony, u kterých vyžadujeme operační protokol</v>
          </cell>
          <cell r="E230" t="str">
            <v>07472</v>
          </cell>
        </row>
        <row r="231">
          <cell r="A231" t="str">
            <v>07473</v>
          </cell>
          <cell r="B231" t="str">
            <v>vyk_operacni_vykony</v>
          </cell>
          <cell r="C231" t="str">
            <v>Výkon / DRG marker</v>
          </cell>
          <cell r="D231" t="str">
            <v>Výkony, u kterých vyžadujeme operační protokol</v>
          </cell>
          <cell r="E231" t="str">
            <v>07473</v>
          </cell>
        </row>
        <row r="232">
          <cell r="A232" t="str">
            <v>07474</v>
          </cell>
          <cell r="B232" t="str">
            <v>vyk_operacni_vykony</v>
          </cell>
          <cell r="C232" t="str">
            <v>Výkon / DRG marker</v>
          </cell>
          <cell r="D232" t="str">
            <v>Výkony, u kterých vyžadujeme operační protokol</v>
          </cell>
          <cell r="E232" t="str">
            <v>07474</v>
          </cell>
        </row>
        <row r="233">
          <cell r="A233" t="str">
            <v>07477</v>
          </cell>
          <cell r="B233" t="str">
            <v>vyk_operacni_vykony</v>
          </cell>
          <cell r="C233" t="str">
            <v>Výkon / DRG marker</v>
          </cell>
          <cell r="D233" t="str">
            <v>Výkony, u kterých vyžadujeme operační protokol</v>
          </cell>
          <cell r="E233" t="str">
            <v>07477</v>
          </cell>
        </row>
        <row r="234">
          <cell r="A234" t="str">
            <v>07478</v>
          </cell>
          <cell r="B234" t="str">
            <v>vyk_operacni_vykony</v>
          </cell>
          <cell r="C234" t="str">
            <v>Výkon / DRG marker</v>
          </cell>
          <cell r="D234" t="str">
            <v>Výkony, u kterých vyžadujeme operační protokol</v>
          </cell>
          <cell r="E234" t="str">
            <v>07478</v>
          </cell>
        </row>
        <row r="235">
          <cell r="A235" t="str">
            <v>07480</v>
          </cell>
          <cell r="B235" t="str">
            <v>vyk_operacni_vykony</v>
          </cell>
          <cell r="C235" t="str">
            <v>Výkon / DRG marker</v>
          </cell>
          <cell r="D235" t="str">
            <v>Výkony, u kterých vyžadujeme operační protokol</v>
          </cell>
          <cell r="E235" t="str">
            <v>07480</v>
          </cell>
        </row>
        <row r="236">
          <cell r="A236" t="str">
            <v>07484</v>
          </cell>
          <cell r="B236" t="str">
            <v>vyk_operacni_vykony</v>
          </cell>
          <cell r="C236" t="str">
            <v>Výkon / DRG marker</v>
          </cell>
          <cell r="D236" t="str">
            <v>Výkony, u kterých vyžadujeme operační protokol</v>
          </cell>
          <cell r="E236" t="str">
            <v>07484</v>
          </cell>
        </row>
        <row r="237">
          <cell r="A237" t="str">
            <v>07485</v>
          </cell>
          <cell r="B237" t="str">
            <v>vyk_operacni_vykony</v>
          </cell>
          <cell r="C237" t="str">
            <v>Výkon / DRG marker</v>
          </cell>
          <cell r="D237" t="str">
            <v>Výkony, u kterých vyžadujeme operační protokol</v>
          </cell>
          <cell r="E237" t="str">
            <v>07485</v>
          </cell>
        </row>
        <row r="238">
          <cell r="A238" t="str">
            <v>07486</v>
          </cell>
          <cell r="B238" t="str">
            <v>vyk_operacni_vykony</v>
          </cell>
          <cell r="C238" t="str">
            <v>Výkon / DRG marker</v>
          </cell>
          <cell r="D238" t="str">
            <v>Výkony, u kterých vyžadujeme operační protokol</v>
          </cell>
          <cell r="E238" t="str">
            <v>07486</v>
          </cell>
        </row>
        <row r="239">
          <cell r="A239" t="str">
            <v>07487</v>
          </cell>
          <cell r="B239" t="str">
            <v>vyk_operacni_vykony</v>
          </cell>
          <cell r="C239" t="str">
            <v>Výkon / DRG marker</v>
          </cell>
          <cell r="D239" t="str">
            <v>Výkony, u kterých vyžadujeme operační protokol</v>
          </cell>
          <cell r="E239" t="str">
            <v>07487</v>
          </cell>
        </row>
        <row r="240">
          <cell r="A240" t="str">
            <v>07488</v>
          </cell>
          <cell r="B240" t="str">
            <v>vyk_operacni_vykony</v>
          </cell>
          <cell r="C240" t="str">
            <v>Výkon / DRG marker</v>
          </cell>
          <cell r="D240" t="str">
            <v>Výkony, u kterých vyžadujeme operační protokol</v>
          </cell>
          <cell r="E240" t="str">
            <v>07488</v>
          </cell>
        </row>
        <row r="241">
          <cell r="A241" t="str">
            <v>07489</v>
          </cell>
          <cell r="B241" t="str">
            <v>vyk_operacni_vykony</v>
          </cell>
          <cell r="C241" t="str">
            <v>Výkon / DRG marker</v>
          </cell>
          <cell r="D241" t="str">
            <v>Výkony, u kterých vyžadujeme operační protokol</v>
          </cell>
          <cell r="E241" t="str">
            <v>07489</v>
          </cell>
        </row>
        <row r="242">
          <cell r="A242" t="str">
            <v>07490</v>
          </cell>
          <cell r="B242" t="str">
            <v>vyk_operacni_vykony</v>
          </cell>
          <cell r="C242" t="str">
            <v>Výkon / DRG marker</v>
          </cell>
          <cell r="D242" t="str">
            <v>Výkony, u kterých vyžadujeme operační protokol</v>
          </cell>
          <cell r="E242" t="str">
            <v>07490</v>
          </cell>
        </row>
        <row r="243">
          <cell r="A243" t="str">
            <v>07491</v>
          </cell>
          <cell r="B243" t="str">
            <v>vyk_operacni_vykony</v>
          </cell>
          <cell r="C243" t="str">
            <v>Výkon / DRG marker</v>
          </cell>
          <cell r="D243" t="str">
            <v>Výkony, u kterých vyžadujeme operační protokol</v>
          </cell>
          <cell r="E243" t="str">
            <v>07491</v>
          </cell>
        </row>
        <row r="244">
          <cell r="A244" t="str">
            <v>07492</v>
          </cell>
          <cell r="B244" t="str">
            <v>vyk_operacni_vykony</v>
          </cell>
          <cell r="C244" t="str">
            <v>Výkon / DRG marker</v>
          </cell>
          <cell r="D244" t="str">
            <v>Výkony, u kterých vyžadujeme operační protokol</v>
          </cell>
          <cell r="E244" t="str">
            <v>07492</v>
          </cell>
        </row>
        <row r="245">
          <cell r="A245" t="str">
            <v>07493</v>
          </cell>
          <cell r="B245" t="str">
            <v>vyk_operacni_vykony</v>
          </cell>
          <cell r="C245" t="str">
            <v>Výkon / DRG marker</v>
          </cell>
          <cell r="D245" t="str">
            <v>Výkony, u kterých vyžadujeme operační protokol</v>
          </cell>
          <cell r="E245" t="str">
            <v>07493</v>
          </cell>
        </row>
        <row r="246">
          <cell r="A246" t="str">
            <v>07494</v>
          </cell>
          <cell r="B246" t="str">
            <v>vyk_operacni_vykony</v>
          </cell>
          <cell r="C246" t="str">
            <v>Výkon / DRG marker</v>
          </cell>
          <cell r="D246" t="str">
            <v>Výkony, u kterých vyžadujeme operační protokol</v>
          </cell>
          <cell r="E246" t="str">
            <v>07494</v>
          </cell>
        </row>
        <row r="247">
          <cell r="A247" t="str">
            <v>07495</v>
          </cell>
          <cell r="B247" t="str">
            <v>vyk_operacni_vykony</v>
          </cell>
          <cell r="C247" t="str">
            <v>Výkon / DRG marker</v>
          </cell>
          <cell r="D247" t="str">
            <v>Výkony, u kterých vyžadujeme operační protokol</v>
          </cell>
          <cell r="E247" t="str">
            <v>07495</v>
          </cell>
        </row>
        <row r="248">
          <cell r="A248" t="str">
            <v>07496</v>
          </cell>
          <cell r="B248" t="str">
            <v>vyk_operacni_vykony</v>
          </cell>
          <cell r="C248" t="str">
            <v>Výkon / DRG marker</v>
          </cell>
          <cell r="D248" t="str">
            <v>Výkony, u kterých vyžadujeme operační protokol</v>
          </cell>
          <cell r="E248" t="str">
            <v>07496</v>
          </cell>
        </row>
        <row r="249">
          <cell r="A249" t="str">
            <v>07497</v>
          </cell>
          <cell r="B249" t="str">
            <v>vyk_operacni_vykony</v>
          </cell>
          <cell r="C249" t="str">
            <v>Výkon / DRG marker</v>
          </cell>
          <cell r="D249" t="str">
            <v>Výkony, u kterých vyžadujeme operační protokol</v>
          </cell>
          <cell r="E249" t="str">
            <v>07497</v>
          </cell>
        </row>
        <row r="250">
          <cell r="A250" t="str">
            <v>07498</v>
          </cell>
          <cell r="B250" t="str">
            <v>vyk_operacni_vykony</v>
          </cell>
          <cell r="C250" t="str">
            <v>Výkon / DRG marker</v>
          </cell>
          <cell r="D250" t="str">
            <v>Výkony, u kterých vyžadujeme operační protokol</v>
          </cell>
          <cell r="E250" t="str">
            <v>07498</v>
          </cell>
        </row>
        <row r="251">
          <cell r="A251" t="str">
            <v>07499</v>
          </cell>
          <cell r="B251" t="str">
            <v>vyk_operacni_vykony</v>
          </cell>
          <cell r="C251" t="str">
            <v>Výkon / DRG marker</v>
          </cell>
          <cell r="D251" t="str">
            <v>Výkony, u kterých vyžadujeme operační protokol</v>
          </cell>
          <cell r="E251" t="str">
            <v>07499</v>
          </cell>
        </row>
        <row r="252">
          <cell r="A252" t="str">
            <v>07510</v>
          </cell>
          <cell r="B252" t="str">
            <v>vyk_operacni_vykony</v>
          </cell>
          <cell r="C252" t="str">
            <v>Výkon / DRG marker</v>
          </cell>
          <cell r="D252" t="str">
            <v>Výkony, u kterých vyžadujeme operační protokol</v>
          </cell>
          <cell r="E252" t="str">
            <v>07510</v>
          </cell>
        </row>
        <row r="253">
          <cell r="A253" t="str">
            <v>07511</v>
          </cell>
          <cell r="B253" t="str">
            <v>vyk_operacni_vykony</v>
          </cell>
          <cell r="C253" t="str">
            <v>Výkon / DRG marker</v>
          </cell>
          <cell r="D253" t="str">
            <v>Výkony, u kterých vyžadujeme operační protokol</v>
          </cell>
          <cell r="E253" t="str">
            <v>07511</v>
          </cell>
        </row>
        <row r="254">
          <cell r="A254" t="str">
            <v>07514</v>
          </cell>
          <cell r="B254" t="str">
            <v>vyk_operacni_vykony</v>
          </cell>
          <cell r="C254" t="str">
            <v>Výkon / DRG marker</v>
          </cell>
          <cell r="D254" t="str">
            <v>Výkony, u kterých vyžadujeme operační protokol</v>
          </cell>
          <cell r="E254" t="str">
            <v>07514</v>
          </cell>
        </row>
        <row r="255">
          <cell r="A255" t="str">
            <v>07515</v>
          </cell>
          <cell r="B255" t="str">
            <v>vyk_operacni_vykony</v>
          </cell>
          <cell r="C255" t="str">
            <v>Výkon / DRG marker</v>
          </cell>
          <cell r="D255" t="str">
            <v>Výkony, u kterých vyžadujeme operační protokol</v>
          </cell>
          <cell r="E255" t="str">
            <v>07515</v>
          </cell>
        </row>
        <row r="256">
          <cell r="A256" t="str">
            <v>07516</v>
          </cell>
          <cell r="B256" t="str">
            <v>vyk_operacni_vykony</v>
          </cell>
          <cell r="C256" t="str">
            <v>Výkon / DRG marker</v>
          </cell>
          <cell r="D256" t="str">
            <v>Výkony, u kterých vyžadujeme operační protokol</v>
          </cell>
          <cell r="E256" t="str">
            <v>07516</v>
          </cell>
        </row>
        <row r="257">
          <cell r="A257" t="str">
            <v>07528</v>
          </cell>
          <cell r="B257" t="str">
            <v>vyk_operacni_vykony</v>
          </cell>
          <cell r="C257" t="str">
            <v>Výkon / DRG marker</v>
          </cell>
          <cell r="D257" t="str">
            <v>Výkony, u kterých vyžadujeme operační protokol</v>
          </cell>
          <cell r="E257" t="str">
            <v>07528</v>
          </cell>
        </row>
        <row r="258">
          <cell r="A258" t="str">
            <v>07529</v>
          </cell>
          <cell r="B258" t="str">
            <v>vyk_operacni_vykony</v>
          </cell>
          <cell r="C258" t="str">
            <v>Výkon / DRG marker</v>
          </cell>
          <cell r="D258" t="str">
            <v>Výkony, u kterých vyžadujeme operační protokol</v>
          </cell>
          <cell r="E258" t="str">
            <v>07529</v>
          </cell>
        </row>
        <row r="259">
          <cell r="A259" t="str">
            <v>07530</v>
          </cell>
          <cell r="B259" t="str">
            <v>vyk_operacni_vykony</v>
          </cell>
          <cell r="C259" t="str">
            <v>Výkon / DRG marker</v>
          </cell>
          <cell r="D259" t="str">
            <v>Výkony, u kterých vyžadujeme operační protokol</v>
          </cell>
          <cell r="E259" t="str">
            <v>07530</v>
          </cell>
        </row>
        <row r="260">
          <cell r="A260" t="str">
            <v>07536</v>
          </cell>
          <cell r="B260" t="str">
            <v>vyk_operacni_vykony</v>
          </cell>
          <cell r="C260" t="str">
            <v>Výkon / DRG marker</v>
          </cell>
          <cell r="D260" t="str">
            <v>Výkony, u kterých vyžadujeme operační protokol</v>
          </cell>
          <cell r="E260" t="str">
            <v>07536</v>
          </cell>
        </row>
        <row r="261">
          <cell r="A261" t="str">
            <v>07540</v>
          </cell>
          <cell r="B261" t="str">
            <v>vyk_operacni_vykony</v>
          </cell>
          <cell r="C261" t="str">
            <v>Výkon / DRG marker</v>
          </cell>
          <cell r="D261" t="str">
            <v>Výkony, u kterých vyžadujeme operační protokol</v>
          </cell>
          <cell r="E261" t="str">
            <v>07540</v>
          </cell>
        </row>
        <row r="262">
          <cell r="A262" t="str">
            <v>07541</v>
          </cell>
          <cell r="B262" t="str">
            <v>vyk_operacni_vykony</v>
          </cell>
          <cell r="C262" t="str">
            <v>Výkon / DRG marker</v>
          </cell>
          <cell r="D262" t="str">
            <v>Výkony, u kterých vyžadujeme operační protokol</v>
          </cell>
          <cell r="E262" t="str">
            <v>07541</v>
          </cell>
        </row>
        <row r="263">
          <cell r="A263" t="str">
            <v>07555</v>
          </cell>
          <cell r="B263" t="str">
            <v>vyk_operacni_vykony</v>
          </cell>
          <cell r="C263" t="str">
            <v>Výkon / DRG marker</v>
          </cell>
          <cell r="D263" t="str">
            <v>Výkony, u kterých vyžadujeme operační protokol</v>
          </cell>
          <cell r="E263" t="str">
            <v>07555</v>
          </cell>
        </row>
        <row r="264">
          <cell r="A264" t="str">
            <v>07556</v>
          </cell>
          <cell r="B264" t="str">
            <v>vyk_operacni_vykony</v>
          </cell>
          <cell r="C264" t="str">
            <v>Výkon / DRG marker</v>
          </cell>
          <cell r="D264" t="str">
            <v>Výkony, u kterých vyžadujeme operační protokol</v>
          </cell>
          <cell r="E264" t="str">
            <v>07556</v>
          </cell>
        </row>
        <row r="265">
          <cell r="A265" t="str">
            <v>07566</v>
          </cell>
          <cell r="B265" t="str">
            <v>vyk_operacni_vykony</v>
          </cell>
          <cell r="C265" t="str">
            <v>Výkon / DRG marker</v>
          </cell>
          <cell r="D265" t="str">
            <v>Výkony, u kterých vyžadujeme operační protokol</v>
          </cell>
          <cell r="E265" t="str">
            <v>07566</v>
          </cell>
        </row>
        <row r="266">
          <cell r="A266" t="str">
            <v>07567</v>
          </cell>
          <cell r="B266" t="str">
            <v>vyk_operacni_vykony</v>
          </cell>
          <cell r="C266" t="str">
            <v>Výkon / DRG marker</v>
          </cell>
          <cell r="D266" t="str">
            <v>Výkony, u kterých vyžadujeme operační protokol</v>
          </cell>
          <cell r="E266" t="str">
            <v>07567</v>
          </cell>
        </row>
        <row r="267">
          <cell r="A267" t="str">
            <v>07568</v>
          </cell>
          <cell r="B267" t="str">
            <v>vyk_operacni_vykony</v>
          </cell>
          <cell r="C267" t="str">
            <v>Výkon / DRG marker</v>
          </cell>
          <cell r="D267" t="str">
            <v>Výkony, u kterých vyžadujeme operační protokol</v>
          </cell>
          <cell r="E267" t="str">
            <v>07568</v>
          </cell>
        </row>
        <row r="268">
          <cell r="A268" t="str">
            <v>07569</v>
          </cell>
          <cell r="B268" t="str">
            <v>vyk_operacni_vykony</v>
          </cell>
          <cell r="C268" t="str">
            <v>Výkon / DRG marker</v>
          </cell>
          <cell r="D268" t="str">
            <v>Výkony, u kterých vyžadujeme operační protokol</v>
          </cell>
          <cell r="E268" t="str">
            <v>07569</v>
          </cell>
        </row>
        <row r="269">
          <cell r="A269" t="str">
            <v>07571</v>
          </cell>
          <cell r="B269" t="str">
            <v>vyk_operacni_vykony</v>
          </cell>
          <cell r="C269" t="str">
            <v>Výkon / DRG marker</v>
          </cell>
          <cell r="D269" t="str">
            <v>Výkony, u kterých vyžadujeme operační protokol</v>
          </cell>
          <cell r="E269" t="str">
            <v>07571</v>
          </cell>
        </row>
        <row r="270">
          <cell r="A270" t="str">
            <v>07572</v>
          </cell>
          <cell r="B270" t="str">
            <v>vyk_operacni_vykony</v>
          </cell>
          <cell r="C270" t="str">
            <v>Výkon / DRG marker</v>
          </cell>
          <cell r="D270" t="str">
            <v>Výkony, u kterých vyžadujeme operační protokol</v>
          </cell>
          <cell r="E270" t="str">
            <v>07572</v>
          </cell>
        </row>
        <row r="271">
          <cell r="A271" t="str">
            <v>07573</v>
          </cell>
          <cell r="B271" t="str">
            <v>vyk_operacni_vykony</v>
          </cell>
          <cell r="C271" t="str">
            <v>Výkon / DRG marker</v>
          </cell>
          <cell r="D271" t="str">
            <v>Výkony, u kterých vyžadujeme operační protokol</v>
          </cell>
          <cell r="E271" t="str">
            <v>07573</v>
          </cell>
        </row>
        <row r="272">
          <cell r="A272" t="str">
            <v>07574</v>
          </cell>
          <cell r="B272" t="str">
            <v>vyk_operacni_vykony</v>
          </cell>
          <cell r="C272" t="str">
            <v>Výkon / DRG marker</v>
          </cell>
          <cell r="D272" t="str">
            <v>Výkony, u kterých vyžadujeme operační protokol</v>
          </cell>
          <cell r="E272" t="str">
            <v>07574</v>
          </cell>
        </row>
        <row r="273">
          <cell r="A273" t="str">
            <v>07575</v>
          </cell>
          <cell r="B273" t="str">
            <v>vyk_operacni_vykony</v>
          </cell>
          <cell r="C273" t="str">
            <v>Výkon / DRG marker</v>
          </cell>
          <cell r="D273" t="str">
            <v>Výkony, u kterých vyžadujeme operační protokol</v>
          </cell>
          <cell r="E273" t="str">
            <v>07575</v>
          </cell>
        </row>
        <row r="274">
          <cell r="A274" t="str">
            <v>07576</v>
          </cell>
          <cell r="B274" t="str">
            <v>vyk_operacni_vykony</v>
          </cell>
          <cell r="C274" t="str">
            <v>Výkon / DRG marker</v>
          </cell>
          <cell r="D274" t="str">
            <v>Výkony, u kterých vyžadujeme operační protokol</v>
          </cell>
          <cell r="E274" t="str">
            <v>07576</v>
          </cell>
        </row>
        <row r="275">
          <cell r="A275" t="str">
            <v>07577</v>
          </cell>
          <cell r="B275" t="str">
            <v>vyk_operacni_vykony</v>
          </cell>
          <cell r="C275" t="str">
            <v>Výkon / DRG marker</v>
          </cell>
          <cell r="D275" t="str">
            <v>Výkony, u kterých vyžadujeme operační protokol</v>
          </cell>
          <cell r="E275" t="str">
            <v>07577</v>
          </cell>
        </row>
        <row r="276">
          <cell r="A276" t="str">
            <v>07578</v>
          </cell>
          <cell r="B276" t="str">
            <v>vyk_operacni_vykony</v>
          </cell>
          <cell r="C276" t="str">
            <v>Výkon / DRG marker</v>
          </cell>
          <cell r="D276" t="str">
            <v>Výkony, u kterých vyžadujeme operační protokol</v>
          </cell>
          <cell r="E276" t="str">
            <v>07578</v>
          </cell>
        </row>
        <row r="277">
          <cell r="A277" t="str">
            <v>15450</v>
          </cell>
          <cell r="B277" t="str">
            <v>vyk_operacni_vykony</v>
          </cell>
          <cell r="C277" t="str">
            <v>Výkon / DRG marker</v>
          </cell>
          <cell r="D277" t="str">
            <v>Výkony, u kterých vyžadujeme operační protokol</v>
          </cell>
          <cell r="E277" t="str">
            <v>15450</v>
          </cell>
        </row>
        <row r="278">
          <cell r="A278" t="str">
            <v>15460</v>
          </cell>
          <cell r="B278" t="str">
            <v>vyk_operacni_vykony</v>
          </cell>
          <cell r="C278" t="str">
            <v>Výkon / DRG marker</v>
          </cell>
          <cell r="D278" t="str">
            <v>Výkony, u kterých vyžadujeme operační protokol</v>
          </cell>
          <cell r="E278" t="str">
            <v>15460</v>
          </cell>
        </row>
        <row r="279">
          <cell r="A279" t="str">
            <v>51113</v>
          </cell>
          <cell r="B279" t="str">
            <v>vyk_operacni_vykony</v>
          </cell>
          <cell r="C279" t="str">
            <v>Výkon / DRG marker</v>
          </cell>
          <cell r="D279" t="str">
            <v>Výkony, u kterých vyžadujeme operační protokol</v>
          </cell>
          <cell r="E279" t="str">
            <v>51113</v>
          </cell>
        </row>
        <row r="280">
          <cell r="A280" t="str">
            <v>51115</v>
          </cell>
          <cell r="B280" t="str">
            <v>vyk_operacni_vykony</v>
          </cell>
          <cell r="C280" t="str">
            <v>Výkon / DRG marker</v>
          </cell>
          <cell r="D280" t="str">
            <v>Výkony, u kterých vyžadujeme operační protokol</v>
          </cell>
          <cell r="E280" t="str">
            <v>51115</v>
          </cell>
        </row>
        <row r="281">
          <cell r="A281" t="str">
            <v>51117</v>
          </cell>
          <cell r="B281" t="str">
            <v>vyk_operacni_vykony</v>
          </cell>
          <cell r="C281" t="str">
            <v>Výkon / DRG marker</v>
          </cell>
          <cell r="D281" t="str">
            <v>Výkony, u kterých vyžadujeme operační protokol</v>
          </cell>
          <cell r="E281" t="str">
            <v>51117</v>
          </cell>
        </row>
        <row r="282">
          <cell r="A282" t="str">
            <v>51119</v>
          </cell>
          <cell r="B282" t="str">
            <v>vyk_operacni_vykony</v>
          </cell>
          <cell r="C282" t="str">
            <v>Výkon / DRG marker</v>
          </cell>
          <cell r="D282" t="str">
            <v>Výkony, u kterých vyžadujeme operační protokol</v>
          </cell>
          <cell r="E282" t="str">
            <v>51119</v>
          </cell>
        </row>
        <row r="283">
          <cell r="A283" t="str">
            <v>51121</v>
          </cell>
          <cell r="B283" t="str">
            <v>vyk_operacni_vykony</v>
          </cell>
          <cell r="C283" t="str">
            <v>Výkon / DRG marker</v>
          </cell>
          <cell r="D283" t="str">
            <v>Výkony, u kterých vyžadujeme operační protokol</v>
          </cell>
          <cell r="E283" t="str">
            <v>51121</v>
          </cell>
        </row>
        <row r="284">
          <cell r="A284" t="str">
            <v>51123</v>
          </cell>
          <cell r="B284" t="str">
            <v>vyk_operacni_vykony</v>
          </cell>
          <cell r="C284" t="str">
            <v>Výkon / DRG marker</v>
          </cell>
          <cell r="D284" t="str">
            <v>Výkony, u kterých vyžadujeme operační protokol</v>
          </cell>
          <cell r="E284" t="str">
            <v>51123</v>
          </cell>
        </row>
        <row r="285">
          <cell r="A285" t="str">
            <v>51125</v>
          </cell>
          <cell r="B285" t="str">
            <v>vyk_operacni_vykony</v>
          </cell>
          <cell r="C285" t="str">
            <v>Výkon / DRG marker</v>
          </cell>
          <cell r="D285" t="str">
            <v>Výkony, u kterých vyžadujeme operační protokol</v>
          </cell>
          <cell r="E285" t="str">
            <v>51125</v>
          </cell>
        </row>
        <row r="286">
          <cell r="A286" t="str">
            <v>51127</v>
          </cell>
          <cell r="B286" t="str">
            <v>vyk_operacni_vykony</v>
          </cell>
          <cell r="C286" t="str">
            <v>Výkon / DRG marker</v>
          </cell>
          <cell r="D286" t="str">
            <v>Výkony, u kterých vyžadujeme operační protokol</v>
          </cell>
          <cell r="E286" t="str">
            <v>51127</v>
          </cell>
        </row>
        <row r="287">
          <cell r="A287" t="str">
            <v>51129</v>
          </cell>
          <cell r="B287" t="str">
            <v>vyk_operacni_vykony</v>
          </cell>
          <cell r="C287" t="str">
            <v>Výkon / DRG marker</v>
          </cell>
          <cell r="D287" t="str">
            <v>Výkony, u kterých vyžadujeme operační protokol</v>
          </cell>
          <cell r="E287" t="str">
            <v>51129</v>
          </cell>
        </row>
        <row r="288">
          <cell r="A288" t="str">
            <v>51131</v>
          </cell>
          <cell r="B288" t="str">
            <v>vyk_operacni_vykony</v>
          </cell>
          <cell r="C288" t="str">
            <v>Výkon / DRG marker</v>
          </cell>
          <cell r="D288" t="str">
            <v>Výkony, u kterých vyžadujeme operační protokol</v>
          </cell>
          <cell r="E288" t="str">
            <v>51131</v>
          </cell>
        </row>
        <row r="289">
          <cell r="A289" t="str">
            <v>51133</v>
          </cell>
          <cell r="B289" t="str">
            <v>vyk_operacni_vykony</v>
          </cell>
          <cell r="C289" t="str">
            <v>Výkon / DRG marker</v>
          </cell>
          <cell r="D289" t="str">
            <v>Výkony, u kterých vyžadujeme operační protokol</v>
          </cell>
          <cell r="E289" t="str">
            <v>51133</v>
          </cell>
        </row>
        <row r="290">
          <cell r="A290" t="str">
            <v>51211</v>
          </cell>
          <cell r="B290" t="str">
            <v>vyk_operacni_vykony</v>
          </cell>
          <cell r="C290" t="str">
            <v>Výkon / DRG marker</v>
          </cell>
          <cell r="D290" t="str">
            <v>Výkony, u kterých vyžadujeme operační protokol</v>
          </cell>
          <cell r="E290" t="str">
            <v>51211</v>
          </cell>
        </row>
        <row r="291">
          <cell r="A291" t="str">
            <v>51213</v>
          </cell>
          <cell r="B291" t="str">
            <v>vyk_operacni_vykony</v>
          </cell>
          <cell r="C291" t="str">
            <v>Výkon / DRG marker</v>
          </cell>
          <cell r="D291" t="str">
            <v>Výkony, u kterých vyžadujeme operační protokol</v>
          </cell>
          <cell r="E291" t="str">
            <v>51213</v>
          </cell>
        </row>
        <row r="292">
          <cell r="A292" t="str">
            <v>51215</v>
          </cell>
          <cell r="B292" t="str">
            <v>vyk_operacni_vykony</v>
          </cell>
          <cell r="C292" t="str">
            <v>Výkon / DRG marker</v>
          </cell>
          <cell r="D292" t="str">
            <v>Výkony, u kterých vyžadujeme operační protokol</v>
          </cell>
          <cell r="E292" t="str">
            <v>51215</v>
          </cell>
        </row>
        <row r="293">
          <cell r="A293" t="str">
            <v>51217</v>
          </cell>
          <cell r="B293" t="str">
            <v>vyk_operacni_vykony</v>
          </cell>
          <cell r="C293" t="str">
            <v>Výkon / DRG marker</v>
          </cell>
          <cell r="D293" t="str">
            <v>Výkony, u kterých vyžadujeme operační protokol</v>
          </cell>
          <cell r="E293" t="str">
            <v>51217</v>
          </cell>
        </row>
        <row r="294">
          <cell r="A294" t="str">
            <v>51219</v>
          </cell>
          <cell r="B294" t="str">
            <v>vyk_operacni_vykony</v>
          </cell>
          <cell r="C294" t="str">
            <v>Výkon / DRG marker</v>
          </cell>
          <cell r="D294" t="str">
            <v>Výkony, u kterých vyžadujeme operační protokol</v>
          </cell>
          <cell r="E294" t="str">
            <v>51219</v>
          </cell>
        </row>
        <row r="295">
          <cell r="A295" t="str">
            <v>51221</v>
          </cell>
          <cell r="B295" t="str">
            <v>vyk_operacni_vykony</v>
          </cell>
          <cell r="C295" t="str">
            <v>Výkon / DRG marker</v>
          </cell>
          <cell r="D295" t="str">
            <v>Výkony, u kterých vyžadujeme operační protokol</v>
          </cell>
          <cell r="E295" t="str">
            <v>51221</v>
          </cell>
        </row>
        <row r="296">
          <cell r="A296" t="str">
            <v>51223</v>
          </cell>
          <cell r="B296" t="str">
            <v>vyk_operacni_vykony</v>
          </cell>
          <cell r="C296" t="str">
            <v>Výkon / DRG marker</v>
          </cell>
          <cell r="D296" t="str">
            <v>Výkony, u kterých vyžadujeme operační protokol</v>
          </cell>
          <cell r="E296" t="str">
            <v>51223</v>
          </cell>
        </row>
        <row r="297">
          <cell r="A297" t="str">
            <v>51225</v>
          </cell>
          <cell r="B297" t="str">
            <v>vyk_operacni_vykony</v>
          </cell>
          <cell r="C297" t="str">
            <v>Výkon / DRG marker</v>
          </cell>
          <cell r="D297" t="str">
            <v>Výkony, u kterých vyžadujeme operační protokol</v>
          </cell>
          <cell r="E297" t="str">
            <v>51225</v>
          </cell>
        </row>
        <row r="298">
          <cell r="A298" t="str">
            <v>51231</v>
          </cell>
          <cell r="B298" t="str">
            <v>vyk_operacni_vykony</v>
          </cell>
          <cell r="C298" t="str">
            <v>Výkon / DRG marker</v>
          </cell>
          <cell r="D298" t="str">
            <v>Výkony, u kterých vyžadujeme operační protokol</v>
          </cell>
          <cell r="E298" t="str">
            <v>51231</v>
          </cell>
        </row>
        <row r="299">
          <cell r="A299" t="str">
            <v>51233</v>
          </cell>
          <cell r="B299" t="str">
            <v>vyk_operacni_vykony</v>
          </cell>
          <cell r="C299" t="str">
            <v>Výkon / DRG marker</v>
          </cell>
          <cell r="D299" t="str">
            <v>Výkony, u kterých vyžadujeme operační protokol</v>
          </cell>
          <cell r="E299" t="str">
            <v>51233</v>
          </cell>
        </row>
        <row r="300">
          <cell r="A300" t="str">
            <v>51235</v>
          </cell>
          <cell r="B300" t="str">
            <v>vyk_operacni_vykony</v>
          </cell>
          <cell r="C300" t="str">
            <v>Výkon / DRG marker</v>
          </cell>
          <cell r="D300" t="str">
            <v>Výkony, u kterých vyžadujeme operační protokol</v>
          </cell>
          <cell r="E300" t="str">
            <v>51235</v>
          </cell>
        </row>
        <row r="301">
          <cell r="A301" t="str">
            <v>51237</v>
          </cell>
          <cell r="B301" t="str">
            <v>vyk_operacni_vykony</v>
          </cell>
          <cell r="C301" t="str">
            <v>Výkon / DRG marker</v>
          </cell>
          <cell r="D301" t="str">
            <v>Výkony, u kterých vyžadujeme operační protokol</v>
          </cell>
          <cell r="E301" t="str">
            <v>51237</v>
          </cell>
        </row>
        <row r="302">
          <cell r="A302" t="str">
            <v>51239</v>
          </cell>
          <cell r="B302" t="str">
            <v>vyk_operacni_vykony</v>
          </cell>
          <cell r="C302" t="str">
            <v>Výkon / DRG marker</v>
          </cell>
          <cell r="D302" t="str">
            <v>Výkony, u kterých vyžadujeme operační protokol</v>
          </cell>
          <cell r="E302" t="str">
            <v>51239</v>
          </cell>
        </row>
        <row r="303">
          <cell r="A303" t="str">
            <v>51285</v>
          </cell>
          <cell r="B303" t="str">
            <v>vyk_operacni_vykony</v>
          </cell>
          <cell r="C303" t="str">
            <v>Výkon / DRG marker</v>
          </cell>
          <cell r="D303" t="str">
            <v>Výkony, u kterých vyžadujeme operační protokol</v>
          </cell>
          <cell r="E303" t="str">
            <v>51285</v>
          </cell>
        </row>
        <row r="304">
          <cell r="A304" t="str">
            <v>51311</v>
          </cell>
          <cell r="B304" t="str">
            <v>vyk_operacni_vykony</v>
          </cell>
          <cell r="C304" t="str">
            <v>Výkon / DRG marker</v>
          </cell>
          <cell r="D304" t="str">
            <v>Výkony, u kterých vyžadujeme operační protokol</v>
          </cell>
          <cell r="E304" t="str">
            <v>51311</v>
          </cell>
        </row>
        <row r="305">
          <cell r="A305" t="str">
            <v>51312</v>
          </cell>
          <cell r="B305" t="str">
            <v>vyk_operacni_vykony</v>
          </cell>
          <cell r="C305" t="str">
            <v>Výkon / DRG marker</v>
          </cell>
          <cell r="D305" t="str">
            <v>Výkony, u kterých vyžadujeme operační protokol</v>
          </cell>
          <cell r="E305" t="str">
            <v>51312</v>
          </cell>
        </row>
        <row r="306">
          <cell r="A306" t="str">
            <v>51313</v>
          </cell>
          <cell r="B306" t="str">
            <v>vyk_operacni_vykony</v>
          </cell>
          <cell r="C306" t="str">
            <v>Výkon / DRG marker</v>
          </cell>
          <cell r="D306" t="str">
            <v>Výkony, u kterých vyžadujeme operační protokol</v>
          </cell>
          <cell r="E306" t="str">
            <v>51313</v>
          </cell>
        </row>
        <row r="307">
          <cell r="A307" t="str">
            <v>51320</v>
          </cell>
          <cell r="B307" t="str">
            <v>vyk_operacni_vykony</v>
          </cell>
          <cell r="C307" t="str">
            <v>Výkon / DRG marker</v>
          </cell>
          <cell r="D307" t="str">
            <v>Výkony, u kterých vyžadujeme operační protokol</v>
          </cell>
          <cell r="E307" t="str">
            <v>51320</v>
          </cell>
        </row>
        <row r="308">
          <cell r="A308" t="str">
            <v>51321</v>
          </cell>
          <cell r="B308" t="str">
            <v>vyk_operacni_vykony</v>
          </cell>
          <cell r="C308" t="str">
            <v>Výkon / DRG marker</v>
          </cell>
          <cell r="D308" t="str">
            <v>Výkony, u kterých vyžadujeme operační protokol</v>
          </cell>
          <cell r="E308" t="str">
            <v>51321</v>
          </cell>
        </row>
        <row r="309">
          <cell r="A309" t="str">
            <v>51323</v>
          </cell>
          <cell r="B309" t="str">
            <v>vyk_operacni_vykony</v>
          </cell>
          <cell r="C309" t="str">
            <v>Výkon / DRG marker</v>
          </cell>
          <cell r="D309" t="str">
            <v>Výkony, u kterých vyžadujeme operační protokol</v>
          </cell>
          <cell r="E309" t="str">
            <v>51323</v>
          </cell>
        </row>
        <row r="310">
          <cell r="A310" t="str">
            <v>51326</v>
          </cell>
          <cell r="B310" t="str">
            <v>vyk_operacni_vykony</v>
          </cell>
          <cell r="C310" t="str">
            <v>Výkon / DRG marker</v>
          </cell>
          <cell r="D310" t="str">
            <v>Výkony, u kterých vyžadujeme operační protokol</v>
          </cell>
          <cell r="E310" t="str">
            <v>51326</v>
          </cell>
        </row>
        <row r="311">
          <cell r="A311" t="str">
            <v>51327</v>
          </cell>
          <cell r="B311" t="str">
            <v>vyk_operacni_vykony</v>
          </cell>
          <cell r="C311" t="str">
            <v>Výkon / DRG marker</v>
          </cell>
          <cell r="D311" t="str">
            <v>Výkony, u kterých vyžadujeme operační protokol</v>
          </cell>
          <cell r="E311" t="str">
            <v>51327</v>
          </cell>
        </row>
        <row r="312">
          <cell r="A312" t="str">
            <v>51329</v>
          </cell>
          <cell r="B312" t="str">
            <v>vyk_operacni_vykony</v>
          </cell>
          <cell r="C312" t="str">
            <v>Výkon / DRG marker</v>
          </cell>
          <cell r="D312" t="str">
            <v>Výkony, u kterých vyžadujeme operační protokol</v>
          </cell>
          <cell r="E312" t="str">
            <v>51329</v>
          </cell>
        </row>
        <row r="313">
          <cell r="A313" t="str">
            <v>51331</v>
          </cell>
          <cell r="B313" t="str">
            <v>vyk_operacni_vykony</v>
          </cell>
          <cell r="C313" t="str">
            <v>Výkon / DRG marker</v>
          </cell>
          <cell r="D313" t="str">
            <v>Výkony, u kterých vyžadujeme operační protokol</v>
          </cell>
          <cell r="E313" t="str">
            <v>51331</v>
          </cell>
        </row>
        <row r="314">
          <cell r="A314" t="str">
            <v>51333</v>
          </cell>
          <cell r="B314" t="str">
            <v>vyk_operacni_vykony</v>
          </cell>
          <cell r="C314" t="str">
            <v>Výkon / DRG marker</v>
          </cell>
          <cell r="D314" t="str">
            <v>Výkony, u kterých vyžadujeme operační protokol</v>
          </cell>
          <cell r="E314" t="str">
            <v>51333</v>
          </cell>
        </row>
        <row r="315">
          <cell r="A315" t="str">
            <v>51341</v>
          </cell>
          <cell r="B315" t="str">
            <v>vyk_operacni_vykony</v>
          </cell>
          <cell r="C315" t="str">
            <v>Výkon / DRG marker</v>
          </cell>
          <cell r="D315" t="str">
            <v>Výkony, u kterých vyžadujeme operační protokol</v>
          </cell>
          <cell r="E315" t="str">
            <v>51341</v>
          </cell>
        </row>
        <row r="316">
          <cell r="A316" t="str">
            <v>51342</v>
          </cell>
          <cell r="B316" t="str">
            <v>vyk_operacni_vykony</v>
          </cell>
          <cell r="C316" t="str">
            <v>Výkon / DRG marker</v>
          </cell>
          <cell r="D316" t="str">
            <v>Výkony, u kterých vyžadujeme operační protokol</v>
          </cell>
          <cell r="E316" t="str">
            <v>51342</v>
          </cell>
        </row>
        <row r="317">
          <cell r="A317" t="str">
            <v>51343</v>
          </cell>
          <cell r="B317" t="str">
            <v>vyk_operacni_vykony</v>
          </cell>
          <cell r="C317" t="str">
            <v>Výkon / DRG marker</v>
          </cell>
          <cell r="D317" t="str">
            <v>Výkony, u kterých vyžadujeme operační protokol</v>
          </cell>
          <cell r="E317" t="str">
            <v>51343</v>
          </cell>
        </row>
        <row r="318">
          <cell r="A318" t="str">
            <v>51345</v>
          </cell>
          <cell r="B318" t="str">
            <v>vyk_operacni_vykony</v>
          </cell>
          <cell r="C318" t="str">
            <v>Výkon / DRG marker</v>
          </cell>
          <cell r="D318" t="str">
            <v>Výkony, u kterých vyžadujeme operační protokol</v>
          </cell>
          <cell r="E318" t="str">
            <v>51345</v>
          </cell>
        </row>
        <row r="319">
          <cell r="A319" t="str">
            <v>51347</v>
          </cell>
          <cell r="B319" t="str">
            <v>vyk_operacni_vykony</v>
          </cell>
          <cell r="C319" t="str">
            <v>Výkon / DRG marker</v>
          </cell>
          <cell r="D319" t="str">
            <v>Výkony, u kterých vyžadujeme operační protokol</v>
          </cell>
          <cell r="E319" t="str">
            <v>51347</v>
          </cell>
        </row>
        <row r="320">
          <cell r="A320" t="str">
            <v>51349</v>
          </cell>
          <cell r="B320" t="str">
            <v>vyk_operacni_vykony</v>
          </cell>
          <cell r="C320" t="str">
            <v>Výkon / DRG marker</v>
          </cell>
          <cell r="D320" t="str">
            <v>Výkony, u kterých vyžadujeme operační protokol</v>
          </cell>
          <cell r="E320" t="str">
            <v>51349</v>
          </cell>
        </row>
        <row r="321">
          <cell r="A321" t="str">
            <v>51351</v>
          </cell>
          <cell r="B321" t="str">
            <v>vyk_operacni_vykony</v>
          </cell>
          <cell r="C321" t="str">
            <v>Výkon / DRG marker</v>
          </cell>
          <cell r="D321" t="str">
            <v>Výkony, u kterých vyžadujeme operační protokol</v>
          </cell>
          <cell r="E321" t="str">
            <v>51351</v>
          </cell>
        </row>
        <row r="322">
          <cell r="A322" t="str">
            <v>51353</v>
          </cell>
          <cell r="B322" t="str">
            <v>vyk_operacni_vykony</v>
          </cell>
          <cell r="C322" t="str">
            <v>Výkon / DRG marker</v>
          </cell>
          <cell r="D322" t="str">
            <v>Výkony, u kterých vyžadujeme operační protokol</v>
          </cell>
          <cell r="E322" t="str">
            <v>51353</v>
          </cell>
        </row>
        <row r="323">
          <cell r="A323" t="str">
            <v>51355</v>
          </cell>
          <cell r="B323" t="str">
            <v>vyk_operacni_vykony</v>
          </cell>
          <cell r="C323" t="str">
            <v>Výkon / DRG marker</v>
          </cell>
          <cell r="D323" t="str">
            <v>Výkony, u kterých vyžadujeme operační protokol</v>
          </cell>
          <cell r="E323" t="str">
            <v>51355</v>
          </cell>
        </row>
        <row r="324">
          <cell r="A324" t="str">
            <v>51357</v>
          </cell>
          <cell r="B324" t="str">
            <v>vyk_operacni_vykony</v>
          </cell>
          <cell r="C324" t="str">
            <v>Výkon / DRG marker</v>
          </cell>
          <cell r="D324" t="str">
            <v>Výkony, u kterých vyžadujeme operační protokol</v>
          </cell>
          <cell r="E324" t="str">
            <v>51357</v>
          </cell>
        </row>
        <row r="325">
          <cell r="A325" t="str">
            <v>51359</v>
          </cell>
          <cell r="B325" t="str">
            <v>vyk_operacni_vykony</v>
          </cell>
          <cell r="C325" t="str">
            <v>Výkon / DRG marker</v>
          </cell>
          <cell r="D325" t="str">
            <v>Výkony, u kterých vyžadujeme operační protokol</v>
          </cell>
          <cell r="E325" t="str">
            <v>51359</v>
          </cell>
        </row>
        <row r="326">
          <cell r="A326" t="str">
            <v>51361</v>
          </cell>
          <cell r="B326" t="str">
            <v>vyk_operacni_vykony</v>
          </cell>
          <cell r="C326" t="str">
            <v>Výkon / DRG marker</v>
          </cell>
          <cell r="D326" t="str">
            <v>Výkony, u kterých vyžadujeme operační protokol</v>
          </cell>
          <cell r="E326" t="str">
            <v>51361</v>
          </cell>
        </row>
        <row r="327">
          <cell r="A327" t="str">
            <v>51363</v>
          </cell>
          <cell r="B327" t="str">
            <v>vyk_operacni_vykony</v>
          </cell>
          <cell r="C327" t="str">
            <v>Výkon / DRG marker</v>
          </cell>
          <cell r="D327" t="str">
            <v>Výkony, u kterých vyžadujeme operační protokol</v>
          </cell>
          <cell r="E327" t="str">
            <v>51363</v>
          </cell>
        </row>
        <row r="328">
          <cell r="A328" t="str">
            <v>51365</v>
          </cell>
          <cell r="B328" t="str">
            <v>vyk_operacni_vykony</v>
          </cell>
          <cell r="C328" t="str">
            <v>Výkon / DRG marker</v>
          </cell>
          <cell r="D328" t="str">
            <v>Výkony, u kterých vyžadujeme operační protokol</v>
          </cell>
          <cell r="E328" t="str">
            <v>51365</v>
          </cell>
        </row>
        <row r="329">
          <cell r="A329" t="str">
            <v>51367</v>
          </cell>
          <cell r="B329" t="str">
            <v>vyk_operacni_vykony</v>
          </cell>
          <cell r="C329" t="str">
            <v>Výkon / DRG marker</v>
          </cell>
          <cell r="D329" t="str">
            <v>Výkony, u kterých vyžadujeme operační protokol</v>
          </cell>
          <cell r="E329" t="str">
            <v>51367</v>
          </cell>
        </row>
        <row r="330">
          <cell r="A330" t="str">
            <v>51369</v>
          </cell>
          <cell r="B330" t="str">
            <v>vyk_operacni_vykony</v>
          </cell>
          <cell r="C330" t="str">
            <v>Výkon / DRG marker</v>
          </cell>
          <cell r="D330" t="str">
            <v>Výkony, u kterých vyžadujeme operační protokol</v>
          </cell>
          <cell r="E330" t="str">
            <v>51369</v>
          </cell>
        </row>
        <row r="331">
          <cell r="A331" t="str">
            <v>51371</v>
          </cell>
          <cell r="B331" t="str">
            <v>vyk_operacni_vykony</v>
          </cell>
          <cell r="C331" t="str">
            <v>Výkon / DRG marker</v>
          </cell>
          <cell r="D331" t="str">
            <v>Výkony, u kterých vyžadujeme operační protokol</v>
          </cell>
          <cell r="E331" t="str">
            <v>51371</v>
          </cell>
        </row>
        <row r="332">
          <cell r="A332" t="str">
            <v>51373</v>
          </cell>
          <cell r="B332" t="str">
            <v>vyk_operacni_vykony</v>
          </cell>
          <cell r="C332" t="str">
            <v>Výkon / DRG marker</v>
          </cell>
          <cell r="D332" t="str">
            <v>Výkony, u kterých vyžadujeme operační protokol</v>
          </cell>
          <cell r="E332" t="str">
            <v>51373</v>
          </cell>
        </row>
        <row r="333">
          <cell r="A333" t="str">
            <v>51375</v>
          </cell>
          <cell r="B333" t="str">
            <v>vyk_operacni_vykony</v>
          </cell>
          <cell r="C333" t="str">
            <v>Výkon / DRG marker</v>
          </cell>
          <cell r="D333" t="str">
            <v>Výkony, u kterých vyžadujeme operační protokol</v>
          </cell>
          <cell r="E333" t="str">
            <v>51375</v>
          </cell>
        </row>
        <row r="334">
          <cell r="A334" t="str">
            <v>51377</v>
          </cell>
          <cell r="B334" t="str">
            <v>vyk_operacni_vykony</v>
          </cell>
          <cell r="C334" t="str">
            <v>Výkon / DRG marker</v>
          </cell>
          <cell r="D334" t="str">
            <v>Výkony, u kterých vyžadujeme operační protokol</v>
          </cell>
          <cell r="E334" t="str">
            <v>51377</v>
          </cell>
        </row>
        <row r="335">
          <cell r="A335" t="str">
            <v>51379</v>
          </cell>
          <cell r="B335" t="str">
            <v>vyk_operacni_vykony</v>
          </cell>
          <cell r="C335" t="str">
            <v>Výkon / DRG marker</v>
          </cell>
          <cell r="D335" t="str">
            <v>Výkony, u kterých vyžadujeme operační protokol</v>
          </cell>
          <cell r="E335" t="str">
            <v>51379</v>
          </cell>
        </row>
        <row r="336">
          <cell r="A336" t="str">
            <v>51381</v>
          </cell>
          <cell r="B336" t="str">
            <v>vyk_operacni_vykony</v>
          </cell>
          <cell r="C336" t="str">
            <v>Výkon / DRG marker</v>
          </cell>
          <cell r="D336" t="str">
            <v>Výkony, u kterých vyžadujeme operační protokol</v>
          </cell>
          <cell r="E336" t="str">
            <v>51381</v>
          </cell>
        </row>
        <row r="337">
          <cell r="A337" t="str">
            <v>51383</v>
          </cell>
          <cell r="B337" t="str">
            <v>vyk_operacni_vykony</v>
          </cell>
          <cell r="C337" t="str">
            <v>Výkon / DRG marker</v>
          </cell>
          <cell r="D337" t="str">
            <v>Výkony, u kterých vyžadujeme operační protokol</v>
          </cell>
          <cell r="E337" t="str">
            <v>51383</v>
          </cell>
        </row>
        <row r="338">
          <cell r="A338" t="str">
            <v>51385</v>
          </cell>
          <cell r="B338" t="str">
            <v>vyk_operacni_vykony</v>
          </cell>
          <cell r="C338" t="str">
            <v>Výkon / DRG marker</v>
          </cell>
          <cell r="D338" t="str">
            <v>Výkony, u kterých vyžadujeme operační protokol</v>
          </cell>
          <cell r="E338" t="str">
            <v>51385</v>
          </cell>
        </row>
        <row r="339">
          <cell r="A339" t="str">
            <v>51386</v>
          </cell>
          <cell r="B339" t="str">
            <v>vyk_operacni_vykony</v>
          </cell>
          <cell r="C339" t="str">
            <v>Výkon / DRG marker</v>
          </cell>
          <cell r="D339" t="str">
            <v>Výkony, u kterých vyžadujeme operační protokol</v>
          </cell>
          <cell r="E339" t="str">
            <v>51386</v>
          </cell>
        </row>
        <row r="340">
          <cell r="A340" t="str">
            <v>51387</v>
          </cell>
          <cell r="B340" t="str">
            <v>vyk_operacni_vykony</v>
          </cell>
          <cell r="C340" t="str">
            <v>Výkon / DRG marker</v>
          </cell>
          <cell r="D340" t="str">
            <v>Výkony, u kterých vyžadujeme operační protokol</v>
          </cell>
          <cell r="E340" t="str">
            <v>51387</v>
          </cell>
        </row>
        <row r="341">
          <cell r="A341" t="str">
            <v>51388</v>
          </cell>
          <cell r="B341" t="str">
            <v>vyk_operacni_vykony</v>
          </cell>
          <cell r="C341" t="str">
            <v>Výkon / DRG marker</v>
          </cell>
          <cell r="D341" t="str">
            <v>Výkony, u kterých vyžadujeme operační protokol</v>
          </cell>
          <cell r="E341" t="str">
            <v>51388</v>
          </cell>
        </row>
        <row r="342">
          <cell r="A342" t="str">
            <v>51389</v>
          </cell>
          <cell r="B342" t="str">
            <v>vyk_operacni_vykony</v>
          </cell>
          <cell r="C342" t="str">
            <v>Výkon / DRG marker</v>
          </cell>
          <cell r="D342" t="str">
            <v>Výkony, u kterých vyžadujeme operační protokol</v>
          </cell>
          <cell r="E342" t="str">
            <v>51389</v>
          </cell>
        </row>
        <row r="343">
          <cell r="A343" t="str">
            <v>51391</v>
          </cell>
          <cell r="B343" t="str">
            <v>vyk_operacni_vykony</v>
          </cell>
          <cell r="C343" t="str">
            <v>Výkon / DRG marker</v>
          </cell>
          <cell r="D343" t="str">
            <v>Výkony, u kterých vyžadujeme operační protokol</v>
          </cell>
          <cell r="E343" t="str">
            <v>51391</v>
          </cell>
        </row>
        <row r="344">
          <cell r="A344" t="str">
            <v>51392</v>
          </cell>
          <cell r="B344" t="str">
            <v>vyk_operacni_vykony</v>
          </cell>
          <cell r="C344" t="str">
            <v>Výkon / DRG marker</v>
          </cell>
          <cell r="D344" t="str">
            <v>Výkony, u kterých vyžadujeme operační protokol</v>
          </cell>
          <cell r="E344" t="str">
            <v>51392</v>
          </cell>
        </row>
        <row r="345">
          <cell r="A345" t="str">
            <v>51393</v>
          </cell>
          <cell r="B345" t="str">
            <v>vyk_operacni_vykony</v>
          </cell>
          <cell r="C345" t="str">
            <v>Výkon / DRG marker</v>
          </cell>
          <cell r="D345" t="str">
            <v>Výkony, u kterých vyžadujeme operační protokol</v>
          </cell>
          <cell r="E345" t="str">
            <v>51393</v>
          </cell>
        </row>
        <row r="346">
          <cell r="A346" t="str">
            <v>51394</v>
          </cell>
          <cell r="B346" t="str">
            <v>vyk_operacni_vykony</v>
          </cell>
          <cell r="C346" t="str">
            <v>Výkon / DRG marker</v>
          </cell>
          <cell r="D346" t="str">
            <v>Výkony, u kterých vyžadujeme operační protokol</v>
          </cell>
          <cell r="E346" t="str">
            <v>51394</v>
          </cell>
        </row>
        <row r="347">
          <cell r="A347" t="str">
            <v>51397</v>
          </cell>
          <cell r="B347" t="str">
            <v>vyk_operacni_vykony</v>
          </cell>
          <cell r="C347" t="str">
            <v>Výkon / DRG marker</v>
          </cell>
          <cell r="D347" t="str">
            <v>Výkony, u kterých vyžadujeme operační protokol</v>
          </cell>
          <cell r="E347" t="str">
            <v>51397</v>
          </cell>
        </row>
        <row r="348">
          <cell r="A348" t="str">
            <v>51411</v>
          </cell>
          <cell r="B348" t="str">
            <v>vyk_operacni_vykony</v>
          </cell>
          <cell r="C348" t="str">
            <v>Výkon / DRG marker</v>
          </cell>
          <cell r="D348" t="str">
            <v>Výkony, u kterých vyžadujeme operační protokol</v>
          </cell>
          <cell r="E348" t="str">
            <v>51411</v>
          </cell>
        </row>
        <row r="349">
          <cell r="A349" t="str">
            <v>51415</v>
          </cell>
          <cell r="B349" t="str">
            <v>vyk_operacni_vykony</v>
          </cell>
          <cell r="C349" t="str">
            <v>Výkon / DRG marker</v>
          </cell>
          <cell r="D349" t="str">
            <v>Výkony, u kterých vyžadujeme operační protokol</v>
          </cell>
          <cell r="E349" t="str">
            <v>51415</v>
          </cell>
        </row>
        <row r="350">
          <cell r="A350" t="str">
            <v>51419</v>
          </cell>
          <cell r="B350" t="str">
            <v>vyk_operacni_vykony</v>
          </cell>
          <cell r="C350" t="str">
            <v>Výkon / DRG marker</v>
          </cell>
          <cell r="D350" t="str">
            <v>Výkony, u kterých vyžadujeme operační protokol</v>
          </cell>
          <cell r="E350" t="str">
            <v>51419</v>
          </cell>
        </row>
        <row r="351">
          <cell r="A351" t="str">
            <v>51421</v>
          </cell>
          <cell r="B351" t="str">
            <v>vyk_operacni_vykony</v>
          </cell>
          <cell r="C351" t="str">
            <v>Výkon / DRG marker</v>
          </cell>
          <cell r="D351" t="str">
            <v>Výkony, u kterých vyžadujeme operační protokol</v>
          </cell>
          <cell r="E351" t="str">
            <v>51421</v>
          </cell>
        </row>
        <row r="352">
          <cell r="A352" t="str">
            <v>51425</v>
          </cell>
          <cell r="B352" t="str">
            <v>vyk_operacni_vykony</v>
          </cell>
          <cell r="C352" t="str">
            <v>Výkon / DRG marker</v>
          </cell>
          <cell r="D352" t="str">
            <v>Výkony, u kterých vyžadujeme operační protokol</v>
          </cell>
          <cell r="E352" t="str">
            <v>51425</v>
          </cell>
        </row>
        <row r="353">
          <cell r="A353" t="str">
            <v>51433</v>
          </cell>
          <cell r="B353" t="str">
            <v>vyk_operacni_vykony</v>
          </cell>
          <cell r="C353" t="str">
            <v>Výkon / DRG marker</v>
          </cell>
          <cell r="D353" t="str">
            <v>Výkony, u kterých vyžadujeme operační protokol</v>
          </cell>
          <cell r="E353" t="str">
            <v>51433</v>
          </cell>
        </row>
        <row r="354">
          <cell r="A354" t="str">
            <v>51511</v>
          </cell>
          <cell r="B354" t="str">
            <v>vyk_operacni_vykony</v>
          </cell>
          <cell r="C354" t="str">
            <v>Výkon / DRG marker</v>
          </cell>
          <cell r="D354" t="str">
            <v>Výkony, u kterých vyžadujeme operační protokol</v>
          </cell>
          <cell r="E354" t="str">
            <v>51511</v>
          </cell>
        </row>
        <row r="355">
          <cell r="A355" t="str">
            <v>51513</v>
          </cell>
          <cell r="B355" t="str">
            <v>vyk_operacni_vykony</v>
          </cell>
          <cell r="C355" t="str">
            <v>Výkon / DRG marker</v>
          </cell>
          <cell r="D355" t="str">
            <v>Výkony, u kterých vyžadujeme operační protokol</v>
          </cell>
          <cell r="E355" t="str">
            <v>51513</v>
          </cell>
        </row>
        <row r="356">
          <cell r="A356" t="str">
            <v>51515</v>
          </cell>
          <cell r="B356" t="str">
            <v>vyk_operacni_vykony</v>
          </cell>
          <cell r="C356" t="str">
            <v>Výkon / DRG marker</v>
          </cell>
          <cell r="D356" t="str">
            <v>Výkony, u kterých vyžadujeme operační protokol</v>
          </cell>
          <cell r="E356" t="str">
            <v>51515</v>
          </cell>
        </row>
        <row r="357">
          <cell r="A357" t="str">
            <v>51517</v>
          </cell>
          <cell r="B357" t="str">
            <v>vyk_operacni_vykony</v>
          </cell>
          <cell r="C357" t="str">
            <v>Výkon / DRG marker</v>
          </cell>
          <cell r="D357" t="str">
            <v>Výkony, u kterých vyžadujeme operační protokol</v>
          </cell>
          <cell r="E357" t="str">
            <v>51517</v>
          </cell>
        </row>
        <row r="358">
          <cell r="A358" t="str">
            <v>51518</v>
          </cell>
          <cell r="B358" t="str">
            <v>vyk_operacni_vykony</v>
          </cell>
          <cell r="C358" t="str">
            <v>Výkon / DRG marker</v>
          </cell>
          <cell r="D358" t="str">
            <v>Výkony, u kterých vyžadujeme operační protokol</v>
          </cell>
          <cell r="E358" t="str">
            <v>51518</v>
          </cell>
        </row>
        <row r="359">
          <cell r="A359" t="str">
            <v>51519</v>
          </cell>
          <cell r="B359" t="str">
            <v>vyk_operacni_vykony</v>
          </cell>
          <cell r="C359" t="str">
            <v>Výkon / DRG marker</v>
          </cell>
          <cell r="D359" t="str">
            <v>Výkony, u kterých vyžadujeme operační protokol</v>
          </cell>
          <cell r="E359" t="str">
            <v>51519</v>
          </cell>
        </row>
        <row r="360">
          <cell r="A360" t="str">
            <v>51711</v>
          </cell>
          <cell r="B360" t="str">
            <v>vyk_operacni_vykony</v>
          </cell>
          <cell r="C360" t="str">
            <v>Výkon / DRG marker</v>
          </cell>
          <cell r="D360" t="str">
            <v>Výkony, u kterých vyžadujeme operační protokol</v>
          </cell>
          <cell r="E360" t="str">
            <v>51711</v>
          </cell>
        </row>
        <row r="361">
          <cell r="A361" t="str">
            <v>51713</v>
          </cell>
          <cell r="B361" t="str">
            <v>vyk_operacni_vykony</v>
          </cell>
          <cell r="C361" t="str">
            <v>Výkon / DRG marker</v>
          </cell>
          <cell r="D361" t="str">
            <v>Výkony, u kterých vyžadujeme operační protokol</v>
          </cell>
          <cell r="E361" t="str">
            <v>51713</v>
          </cell>
        </row>
        <row r="362">
          <cell r="A362" t="str">
            <v>51765</v>
          </cell>
          <cell r="B362" t="str">
            <v>vyk_operacni_vykony</v>
          </cell>
          <cell r="C362" t="str">
            <v>Výkon / DRG marker</v>
          </cell>
          <cell r="D362" t="str">
            <v>Výkony, u kterých vyžadujeme operační protokol</v>
          </cell>
          <cell r="E362" t="str">
            <v>51765</v>
          </cell>
        </row>
        <row r="363">
          <cell r="A363" t="str">
            <v>51767</v>
          </cell>
          <cell r="B363" t="str">
            <v>vyk_operacni_vykony</v>
          </cell>
          <cell r="C363" t="str">
            <v>Výkon / DRG marker</v>
          </cell>
          <cell r="D363" t="str">
            <v>Výkony, u kterých vyžadujeme operační protokol</v>
          </cell>
          <cell r="E363" t="str">
            <v>51767</v>
          </cell>
        </row>
        <row r="364">
          <cell r="A364" t="str">
            <v>51800</v>
          </cell>
          <cell r="B364" t="str">
            <v>vyk_operacni_vykony</v>
          </cell>
          <cell r="C364" t="str">
            <v>Výkon / DRG marker</v>
          </cell>
          <cell r="D364" t="str">
            <v>Výkony, u kterých vyžadujeme operační protokol</v>
          </cell>
          <cell r="E364" t="str">
            <v>51800</v>
          </cell>
        </row>
        <row r="365">
          <cell r="A365" t="str">
            <v>51810</v>
          </cell>
          <cell r="B365" t="str">
            <v>vyk_operacni_vykony</v>
          </cell>
          <cell r="C365" t="str">
            <v>Výkon / DRG marker</v>
          </cell>
          <cell r="D365" t="str">
            <v>Výkony, u kterých vyžadujeme operační protokol</v>
          </cell>
          <cell r="E365" t="str">
            <v>51810</v>
          </cell>
        </row>
        <row r="366">
          <cell r="A366" t="str">
            <v>51812</v>
          </cell>
          <cell r="B366" t="str">
            <v>vyk_operacni_vykony</v>
          </cell>
          <cell r="C366" t="str">
            <v>Výkon / DRG marker</v>
          </cell>
          <cell r="D366" t="str">
            <v>Výkony, u kterých vyžadujeme operační protokol</v>
          </cell>
          <cell r="E366" t="str">
            <v>51812</v>
          </cell>
        </row>
        <row r="367">
          <cell r="A367" t="str">
            <v>51813</v>
          </cell>
          <cell r="B367" t="str">
            <v>vyk_operacni_vykony</v>
          </cell>
          <cell r="C367" t="str">
            <v>Výkon / DRG marker</v>
          </cell>
          <cell r="D367" t="str">
            <v>Výkony, u kterých vyžadujeme operační protokol</v>
          </cell>
          <cell r="E367" t="str">
            <v>51813</v>
          </cell>
        </row>
        <row r="368">
          <cell r="A368" t="str">
            <v>51815</v>
          </cell>
          <cell r="B368" t="str">
            <v>vyk_operacni_vykony</v>
          </cell>
          <cell r="C368" t="str">
            <v>Výkon / DRG marker</v>
          </cell>
          <cell r="D368" t="str">
            <v>Výkony, u kterých vyžadujeme operační protokol</v>
          </cell>
          <cell r="E368" t="str">
            <v>51815</v>
          </cell>
        </row>
        <row r="369">
          <cell r="A369" t="str">
            <v>51821</v>
          </cell>
          <cell r="B369" t="str">
            <v>vyk_operacni_vykony</v>
          </cell>
          <cell r="C369" t="str">
            <v>Výkon / DRG marker</v>
          </cell>
          <cell r="D369" t="str">
            <v>Výkony, u kterých vyžadujeme operační protokol</v>
          </cell>
          <cell r="E369" t="str">
            <v>51821</v>
          </cell>
        </row>
        <row r="370">
          <cell r="A370" t="str">
            <v>51827</v>
          </cell>
          <cell r="B370" t="str">
            <v>vyk_operacni_vykony</v>
          </cell>
          <cell r="C370" t="str">
            <v>Výkon / DRG marker</v>
          </cell>
          <cell r="D370" t="str">
            <v>Výkony, u kterých vyžadujeme operační protokol</v>
          </cell>
          <cell r="E370" t="str">
            <v>51827</v>
          </cell>
        </row>
        <row r="371">
          <cell r="A371" t="str">
            <v>52111</v>
          </cell>
          <cell r="B371" t="str">
            <v>vyk_operacni_vykony</v>
          </cell>
          <cell r="C371" t="str">
            <v>Výkon / DRG marker</v>
          </cell>
          <cell r="D371" t="str">
            <v>Výkony, u kterých vyžadujeme operační protokol</v>
          </cell>
          <cell r="E371" t="str">
            <v>52111</v>
          </cell>
        </row>
        <row r="372">
          <cell r="A372" t="str">
            <v>52113</v>
          </cell>
          <cell r="B372" t="str">
            <v>vyk_operacni_vykony</v>
          </cell>
          <cell r="C372" t="str">
            <v>Výkon / DRG marker</v>
          </cell>
          <cell r="D372" t="str">
            <v>Výkony, u kterých vyžadujeme operační protokol</v>
          </cell>
          <cell r="E372" t="str">
            <v>52113</v>
          </cell>
        </row>
        <row r="373">
          <cell r="A373" t="str">
            <v>52115</v>
          </cell>
          <cell r="B373" t="str">
            <v>vyk_operacni_vykony</v>
          </cell>
          <cell r="C373" t="str">
            <v>Výkon / DRG marker</v>
          </cell>
          <cell r="D373" t="str">
            <v>Výkony, u kterých vyžadujeme operační protokol</v>
          </cell>
          <cell r="E373" t="str">
            <v>52115</v>
          </cell>
        </row>
        <row r="374">
          <cell r="A374" t="str">
            <v>52121</v>
          </cell>
          <cell r="B374" t="str">
            <v>vyk_operacni_vykony</v>
          </cell>
          <cell r="C374" t="str">
            <v>Výkon / DRG marker</v>
          </cell>
          <cell r="D374" t="str">
            <v>Výkony, u kterých vyžadujeme operační protokol</v>
          </cell>
          <cell r="E374" t="str">
            <v>52121</v>
          </cell>
        </row>
        <row r="375">
          <cell r="A375" t="str">
            <v>52123</v>
          </cell>
          <cell r="B375" t="str">
            <v>vyk_operacni_vykony</v>
          </cell>
          <cell r="C375" t="str">
            <v>Výkon / DRG marker</v>
          </cell>
          <cell r="D375" t="str">
            <v>Výkony, u kterých vyžadujeme operační protokol</v>
          </cell>
          <cell r="E375" t="str">
            <v>52123</v>
          </cell>
        </row>
        <row r="376">
          <cell r="A376" t="str">
            <v>52211</v>
          </cell>
          <cell r="B376" t="str">
            <v>vyk_operacni_vykony</v>
          </cell>
          <cell r="C376" t="str">
            <v>Výkon / DRG marker</v>
          </cell>
          <cell r="D376" t="str">
            <v>Výkony, u kterých vyžadujeme operační protokol</v>
          </cell>
          <cell r="E376" t="str">
            <v>52211</v>
          </cell>
        </row>
        <row r="377">
          <cell r="A377" t="str">
            <v>52213</v>
          </cell>
          <cell r="B377" t="str">
            <v>vyk_operacni_vykony</v>
          </cell>
          <cell r="C377" t="str">
            <v>Výkon / DRG marker</v>
          </cell>
          <cell r="D377" t="str">
            <v>Výkony, u kterých vyžadujeme operační protokol</v>
          </cell>
          <cell r="E377" t="str">
            <v>52213</v>
          </cell>
        </row>
        <row r="378">
          <cell r="A378" t="str">
            <v>52215</v>
          </cell>
          <cell r="B378" t="str">
            <v>vyk_operacni_vykony</v>
          </cell>
          <cell r="C378" t="str">
            <v>Výkon / DRG marker</v>
          </cell>
          <cell r="D378" t="str">
            <v>Výkony, u kterých vyžadujeme operační protokol</v>
          </cell>
          <cell r="E378" t="str">
            <v>52215</v>
          </cell>
        </row>
        <row r="379">
          <cell r="A379" t="str">
            <v>52217</v>
          </cell>
          <cell r="B379" t="str">
            <v>vyk_operacni_vykony</v>
          </cell>
          <cell r="C379" t="str">
            <v>Výkon / DRG marker</v>
          </cell>
          <cell r="D379" t="str">
            <v>Výkony, u kterých vyžadujeme operační protokol</v>
          </cell>
          <cell r="E379" t="str">
            <v>52217</v>
          </cell>
        </row>
        <row r="380">
          <cell r="A380" t="str">
            <v>52219</v>
          </cell>
          <cell r="B380" t="str">
            <v>vyk_operacni_vykony</v>
          </cell>
          <cell r="C380" t="str">
            <v>Výkon / DRG marker</v>
          </cell>
          <cell r="D380" t="str">
            <v>Výkony, u kterých vyžadujeme operační protokol</v>
          </cell>
          <cell r="E380" t="str">
            <v>52219</v>
          </cell>
        </row>
        <row r="381">
          <cell r="A381" t="str">
            <v>52221</v>
          </cell>
          <cell r="B381" t="str">
            <v>vyk_operacni_vykony</v>
          </cell>
          <cell r="C381" t="str">
            <v>Výkon / DRG marker</v>
          </cell>
          <cell r="D381" t="str">
            <v>Výkony, u kterých vyžadujeme operační protokol</v>
          </cell>
          <cell r="E381" t="str">
            <v>52221</v>
          </cell>
        </row>
        <row r="382">
          <cell r="A382" t="str">
            <v>52223</v>
          </cell>
          <cell r="B382" t="str">
            <v>vyk_operacni_vykony</v>
          </cell>
          <cell r="C382" t="str">
            <v>Výkon / DRG marker</v>
          </cell>
          <cell r="D382" t="str">
            <v>Výkony, u kterých vyžadujeme operační protokol</v>
          </cell>
          <cell r="E382" t="str">
            <v>52223</v>
          </cell>
        </row>
        <row r="383">
          <cell r="A383" t="str">
            <v>52225</v>
          </cell>
          <cell r="B383" t="str">
            <v>vyk_operacni_vykony</v>
          </cell>
          <cell r="C383" t="str">
            <v>Výkon / DRG marker</v>
          </cell>
          <cell r="D383" t="str">
            <v>Výkony, u kterých vyžadujeme operační protokol</v>
          </cell>
          <cell r="E383" t="str">
            <v>52225</v>
          </cell>
        </row>
        <row r="384">
          <cell r="A384" t="str">
            <v>52227</v>
          </cell>
          <cell r="B384" t="str">
            <v>vyk_operacni_vykony</v>
          </cell>
          <cell r="C384" t="str">
            <v>Výkon / DRG marker</v>
          </cell>
          <cell r="D384" t="str">
            <v>Výkony, u kterých vyžadujeme operační protokol</v>
          </cell>
          <cell r="E384" t="str">
            <v>52227</v>
          </cell>
        </row>
        <row r="385">
          <cell r="A385" t="str">
            <v>52229</v>
          </cell>
          <cell r="B385" t="str">
            <v>vyk_operacni_vykony</v>
          </cell>
          <cell r="C385" t="str">
            <v>Výkon / DRG marker</v>
          </cell>
          <cell r="D385" t="str">
            <v>Výkony, u kterých vyžadujeme operační protokol</v>
          </cell>
          <cell r="E385" t="str">
            <v>52229</v>
          </cell>
        </row>
        <row r="386">
          <cell r="A386" t="str">
            <v>52231</v>
          </cell>
          <cell r="B386" t="str">
            <v>vyk_operacni_vykony</v>
          </cell>
          <cell r="C386" t="str">
            <v>Výkon / DRG marker</v>
          </cell>
          <cell r="D386" t="str">
            <v>Výkony, u kterých vyžadujeme operační protokol</v>
          </cell>
          <cell r="E386" t="str">
            <v>52231</v>
          </cell>
        </row>
        <row r="387">
          <cell r="A387" t="str">
            <v>52233</v>
          </cell>
          <cell r="B387" t="str">
            <v>vyk_operacni_vykony</v>
          </cell>
          <cell r="C387" t="str">
            <v>Výkon / DRG marker</v>
          </cell>
          <cell r="D387" t="str">
            <v>Výkony, u kterých vyžadujeme operační protokol</v>
          </cell>
          <cell r="E387" t="str">
            <v>52233</v>
          </cell>
        </row>
        <row r="388">
          <cell r="A388" t="str">
            <v>52235</v>
          </cell>
          <cell r="B388" t="str">
            <v>vyk_operacni_vykony</v>
          </cell>
          <cell r="C388" t="str">
            <v>Výkon / DRG marker</v>
          </cell>
          <cell r="D388" t="str">
            <v>Výkony, u kterých vyžadujeme operační protokol</v>
          </cell>
          <cell r="E388" t="str">
            <v>52235</v>
          </cell>
        </row>
        <row r="389">
          <cell r="A389" t="str">
            <v>52237</v>
          </cell>
          <cell r="B389" t="str">
            <v>vyk_operacni_vykony</v>
          </cell>
          <cell r="C389" t="str">
            <v>Výkon / DRG marker</v>
          </cell>
          <cell r="D389" t="str">
            <v>Výkony, u kterých vyžadujeme operační protokol</v>
          </cell>
          <cell r="E389" t="str">
            <v>52237</v>
          </cell>
        </row>
        <row r="390">
          <cell r="A390" t="str">
            <v>52239</v>
          </cell>
          <cell r="B390" t="str">
            <v>vyk_operacni_vykony</v>
          </cell>
          <cell r="C390" t="str">
            <v>Výkon / DRG marker</v>
          </cell>
          <cell r="D390" t="str">
            <v>Výkony, u kterých vyžadujeme operační protokol</v>
          </cell>
          <cell r="E390" t="str">
            <v>52239</v>
          </cell>
        </row>
        <row r="391">
          <cell r="A391" t="str">
            <v>52311</v>
          </cell>
          <cell r="B391" t="str">
            <v>vyk_operacni_vykony</v>
          </cell>
          <cell r="C391" t="str">
            <v>Výkon / DRG marker</v>
          </cell>
          <cell r="D391" t="str">
            <v>Výkony, u kterých vyžadujeme operační protokol</v>
          </cell>
          <cell r="E391" t="str">
            <v>52311</v>
          </cell>
        </row>
        <row r="392">
          <cell r="A392" t="str">
            <v>52313</v>
          </cell>
          <cell r="B392" t="str">
            <v>vyk_operacni_vykony</v>
          </cell>
          <cell r="C392" t="str">
            <v>Výkon / DRG marker</v>
          </cell>
          <cell r="D392" t="str">
            <v>Výkony, u kterých vyžadujeme operační protokol</v>
          </cell>
          <cell r="E392" t="str">
            <v>52313</v>
          </cell>
        </row>
        <row r="393">
          <cell r="A393" t="str">
            <v>52317</v>
          </cell>
          <cell r="B393" t="str">
            <v>vyk_operacni_vykony</v>
          </cell>
          <cell r="C393" t="str">
            <v>Výkon / DRG marker</v>
          </cell>
          <cell r="D393" t="str">
            <v>Výkony, u kterých vyžadujeme operační protokol</v>
          </cell>
          <cell r="E393" t="str">
            <v>52317</v>
          </cell>
        </row>
        <row r="394">
          <cell r="A394" t="str">
            <v>52413</v>
          </cell>
          <cell r="B394" t="str">
            <v>vyk_operacni_vykony</v>
          </cell>
          <cell r="C394" t="str">
            <v>Výkon / DRG marker</v>
          </cell>
          <cell r="D394" t="str">
            <v>Výkony, u kterých vyžadujeme operační protokol</v>
          </cell>
          <cell r="E394" t="str">
            <v>52413</v>
          </cell>
        </row>
        <row r="395">
          <cell r="A395" t="str">
            <v>52417</v>
          </cell>
          <cell r="B395" t="str">
            <v>vyk_operacni_vykony</v>
          </cell>
          <cell r="C395" t="str">
            <v>Výkon / DRG marker</v>
          </cell>
          <cell r="D395" t="str">
            <v>Výkony, u kterých vyžadujeme operační protokol</v>
          </cell>
          <cell r="E395" t="str">
            <v>52417</v>
          </cell>
        </row>
        <row r="396">
          <cell r="A396" t="str">
            <v>53151</v>
          </cell>
          <cell r="B396" t="str">
            <v>vyk_operacni_vykony</v>
          </cell>
          <cell r="C396" t="str">
            <v>Výkon / DRG marker</v>
          </cell>
          <cell r="D396" t="str">
            <v>Výkony, u kterých vyžadujeme operační protokol</v>
          </cell>
          <cell r="E396" t="str">
            <v>53151</v>
          </cell>
        </row>
        <row r="397">
          <cell r="A397" t="str">
            <v>53152</v>
          </cell>
          <cell r="B397" t="str">
            <v>vyk_operacni_vykony</v>
          </cell>
          <cell r="C397" t="str">
            <v>Výkon / DRG marker</v>
          </cell>
          <cell r="D397" t="str">
            <v>Výkony, u kterých vyžadujeme operační protokol</v>
          </cell>
          <cell r="E397" t="str">
            <v>53152</v>
          </cell>
        </row>
        <row r="398">
          <cell r="A398" t="str">
            <v>53155</v>
          </cell>
          <cell r="B398" t="str">
            <v>vyk_operacni_vykony</v>
          </cell>
          <cell r="C398" t="str">
            <v>Výkon / DRG marker</v>
          </cell>
          <cell r="D398" t="str">
            <v>Výkony, u kterých vyžadujeme operační protokol</v>
          </cell>
          <cell r="E398" t="str">
            <v>53155</v>
          </cell>
        </row>
        <row r="399">
          <cell r="A399" t="str">
            <v>53157</v>
          </cell>
          <cell r="B399" t="str">
            <v>vyk_operacni_vykony</v>
          </cell>
          <cell r="C399" t="str">
            <v>Výkon / DRG marker</v>
          </cell>
          <cell r="D399" t="str">
            <v>Výkony, u kterých vyžadujeme operační protokol</v>
          </cell>
          <cell r="E399" t="str">
            <v>53157</v>
          </cell>
        </row>
        <row r="400">
          <cell r="A400" t="str">
            <v>53159</v>
          </cell>
          <cell r="B400" t="str">
            <v>vyk_operacni_vykony</v>
          </cell>
          <cell r="C400" t="str">
            <v>Výkon / DRG marker</v>
          </cell>
          <cell r="D400" t="str">
            <v>Výkony, u kterých vyžadujeme operační protokol</v>
          </cell>
          <cell r="E400" t="str">
            <v>53159</v>
          </cell>
        </row>
        <row r="401">
          <cell r="A401" t="str">
            <v>53161</v>
          </cell>
          <cell r="B401" t="str">
            <v>vyk_operacni_vykony</v>
          </cell>
          <cell r="C401" t="str">
            <v>Výkon / DRG marker</v>
          </cell>
          <cell r="D401" t="str">
            <v>Výkony, u kterých vyžadujeme operační protokol</v>
          </cell>
          <cell r="E401" t="str">
            <v>53161</v>
          </cell>
        </row>
        <row r="402">
          <cell r="A402" t="str">
            <v>53163</v>
          </cell>
          <cell r="B402" t="str">
            <v>vyk_operacni_vykony</v>
          </cell>
          <cell r="C402" t="str">
            <v>Výkon / DRG marker</v>
          </cell>
          <cell r="D402" t="str">
            <v>Výkony, u kterých vyžadujeme operační protokol</v>
          </cell>
          <cell r="E402" t="str">
            <v>53163</v>
          </cell>
        </row>
        <row r="403">
          <cell r="A403" t="str">
            <v>53213</v>
          </cell>
          <cell r="B403" t="str">
            <v>vyk_operacni_vykony</v>
          </cell>
          <cell r="C403" t="str">
            <v>Výkon / DRG marker</v>
          </cell>
          <cell r="D403" t="str">
            <v>Výkony, u kterých vyžadujeme operační protokol</v>
          </cell>
          <cell r="E403" t="str">
            <v>53213</v>
          </cell>
        </row>
        <row r="404">
          <cell r="A404" t="str">
            <v>53253</v>
          </cell>
          <cell r="B404" t="str">
            <v>vyk_operacni_vykony</v>
          </cell>
          <cell r="C404" t="str">
            <v>Výkon / DRG marker</v>
          </cell>
          <cell r="D404" t="str">
            <v>Výkony, u kterých vyžadujeme operační protokol</v>
          </cell>
          <cell r="E404" t="str">
            <v>53253</v>
          </cell>
        </row>
        <row r="405">
          <cell r="A405" t="str">
            <v>53255</v>
          </cell>
          <cell r="B405" t="str">
            <v>vyk_operacni_vykony</v>
          </cell>
          <cell r="C405" t="str">
            <v>Výkon / DRG marker</v>
          </cell>
          <cell r="D405" t="str">
            <v>Výkony, u kterých vyžadujeme operační protokol</v>
          </cell>
          <cell r="E405" t="str">
            <v>53255</v>
          </cell>
        </row>
        <row r="406">
          <cell r="A406" t="str">
            <v>53257</v>
          </cell>
          <cell r="B406" t="str">
            <v>vyk_operacni_vykony</v>
          </cell>
          <cell r="C406" t="str">
            <v>Výkon / DRG marker</v>
          </cell>
          <cell r="D406" t="str">
            <v>Výkony, u kterých vyžadujeme operační protokol</v>
          </cell>
          <cell r="E406" t="str">
            <v>53257</v>
          </cell>
        </row>
        <row r="407">
          <cell r="A407" t="str">
            <v>53259</v>
          </cell>
          <cell r="B407" t="str">
            <v>vyk_operacni_vykony</v>
          </cell>
          <cell r="C407" t="str">
            <v>Výkon / DRG marker</v>
          </cell>
          <cell r="D407" t="str">
            <v>Výkony, u kterých vyžadujeme operační protokol</v>
          </cell>
          <cell r="E407" t="str">
            <v>53259</v>
          </cell>
        </row>
        <row r="408">
          <cell r="A408" t="str">
            <v>53425</v>
          </cell>
          <cell r="B408" t="str">
            <v>vyk_operacni_vykony</v>
          </cell>
          <cell r="C408" t="str">
            <v>Výkon / DRG marker</v>
          </cell>
          <cell r="D408" t="str">
            <v>Výkony, u kterých vyžadujeme operační protokol</v>
          </cell>
          <cell r="E408" t="str">
            <v>53425</v>
          </cell>
        </row>
        <row r="409">
          <cell r="A409" t="str">
            <v>53451</v>
          </cell>
          <cell r="B409" t="str">
            <v>vyk_operacni_vykony</v>
          </cell>
          <cell r="C409" t="str">
            <v>Výkon / DRG marker</v>
          </cell>
          <cell r="D409" t="str">
            <v>Výkony, u kterých vyžadujeme operační protokol</v>
          </cell>
          <cell r="E409" t="str">
            <v>53451</v>
          </cell>
        </row>
        <row r="410">
          <cell r="A410" t="str">
            <v>53453</v>
          </cell>
          <cell r="B410" t="str">
            <v>vyk_operacni_vykony</v>
          </cell>
          <cell r="C410" t="str">
            <v>Výkon / DRG marker</v>
          </cell>
          <cell r="D410" t="str">
            <v>Výkony, u kterých vyžadujeme operační protokol</v>
          </cell>
          <cell r="E410" t="str">
            <v>53453</v>
          </cell>
        </row>
        <row r="411">
          <cell r="A411" t="str">
            <v>53455</v>
          </cell>
          <cell r="B411" t="str">
            <v>vyk_operacni_vykony</v>
          </cell>
          <cell r="C411" t="str">
            <v>Výkon / DRG marker</v>
          </cell>
          <cell r="D411" t="str">
            <v>Výkony, u kterých vyžadujeme operační protokol</v>
          </cell>
          <cell r="E411" t="str">
            <v>53455</v>
          </cell>
        </row>
        <row r="412">
          <cell r="A412" t="str">
            <v>53457</v>
          </cell>
          <cell r="B412" t="str">
            <v>vyk_operacni_vykony</v>
          </cell>
          <cell r="C412" t="str">
            <v>Výkon / DRG marker</v>
          </cell>
          <cell r="D412" t="str">
            <v>Výkony, u kterých vyžadujeme operační protokol</v>
          </cell>
          <cell r="E412" t="str">
            <v>53457</v>
          </cell>
        </row>
        <row r="413">
          <cell r="A413" t="str">
            <v>53459</v>
          </cell>
          <cell r="B413" t="str">
            <v>vyk_operacni_vykony</v>
          </cell>
          <cell r="C413" t="str">
            <v>Výkon / DRG marker</v>
          </cell>
          <cell r="D413" t="str">
            <v>Výkony, u kterých vyžadujeme operační protokol</v>
          </cell>
          <cell r="E413" t="str">
            <v>53459</v>
          </cell>
        </row>
        <row r="414">
          <cell r="A414" t="str">
            <v>53461</v>
          </cell>
          <cell r="B414" t="str">
            <v>vyk_operacni_vykony</v>
          </cell>
          <cell r="C414" t="str">
            <v>Výkon / DRG marker</v>
          </cell>
          <cell r="D414" t="str">
            <v>Výkony, u kterých vyžadujeme operační protokol</v>
          </cell>
          <cell r="E414" t="str">
            <v>53461</v>
          </cell>
        </row>
        <row r="415">
          <cell r="A415" t="str">
            <v>53463</v>
          </cell>
          <cell r="B415" t="str">
            <v>vyk_operacni_vykony</v>
          </cell>
          <cell r="C415" t="str">
            <v>Výkon / DRG marker</v>
          </cell>
          <cell r="D415" t="str">
            <v>Výkony, u kterých vyžadujeme operační protokol</v>
          </cell>
          <cell r="E415" t="str">
            <v>53463</v>
          </cell>
        </row>
        <row r="416">
          <cell r="A416" t="str">
            <v>53465</v>
          </cell>
          <cell r="B416" t="str">
            <v>vyk_operacni_vykony</v>
          </cell>
          <cell r="C416" t="str">
            <v>Výkon / DRG marker</v>
          </cell>
          <cell r="D416" t="str">
            <v>Výkony, u kterých vyžadujeme operační protokol</v>
          </cell>
          <cell r="E416" t="str">
            <v>53465</v>
          </cell>
        </row>
        <row r="417">
          <cell r="A417" t="str">
            <v>53467</v>
          </cell>
          <cell r="B417" t="str">
            <v>vyk_operacni_vykony</v>
          </cell>
          <cell r="C417" t="str">
            <v>Výkon / DRG marker</v>
          </cell>
          <cell r="D417" t="str">
            <v>Výkony, u kterých vyžadujeme operační protokol</v>
          </cell>
          <cell r="E417" t="str">
            <v>53467</v>
          </cell>
        </row>
        <row r="418">
          <cell r="A418" t="str">
            <v>53469</v>
          </cell>
          <cell r="B418" t="str">
            <v>vyk_operacni_vykony</v>
          </cell>
          <cell r="C418" t="str">
            <v>Výkon / DRG marker</v>
          </cell>
          <cell r="D418" t="str">
            <v>Výkony, u kterých vyžadujeme operační protokol</v>
          </cell>
          <cell r="E418" t="str">
            <v>53469</v>
          </cell>
        </row>
        <row r="419">
          <cell r="A419" t="str">
            <v>53471</v>
          </cell>
          <cell r="B419" t="str">
            <v>vyk_operacni_vykony</v>
          </cell>
          <cell r="C419" t="str">
            <v>Výkon / DRG marker</v>
          </cell>
          <cell r="D419" t="str">
            <v>Výkony, u kterých vyžadujeme operační protokol</v>
          </cell>
          <cell r="E419" t="str">
            <v>53471</v>
          </cell>
        </row>
        <row r="420">
          <cell r="A420" t="str">
            <v>53473</v>
          </cell>
          <cell r="B420" t="str">
            <v>vyk_operacni_vykony</v>
          </cell>
          <cell r="C420" t="str">
            <v>Výkon / DRG marker</v>
          </cell>
          <cell r="D420" t="str">
            <v>Výkony, u kterých vyžadujeme operační protokol</v>
          </cell>
          <cell r="E420" t="str">
            <v>53473</v>
          </cell>
        </row>
        <row r="421">
          <cell r="A421" t="str">
            <v>53475</v>
          </cell>
          <cell r="B421" t="str">
            <v>vyk_operacni_vykony</v>
          </cell>
          <cell r="C421" t="str">
            <v>Výkon / DRG marker</v>
          </cell>
          <cell r="D421" t="str">
            <v>Výkony, u kterých vyžadujeme operační protokol</v>
          </cell>
          <cell r="E421" t="str">
            <v>53475</v>
          </cell>
        </row>
        <row r="422">
          <cell r="A422" t="str">
            <v>53479</v>
          </cell>
          <cell r="B422" t="str">
            <v>vyk_operacni_vykony</v>
          </cell>
          <cell r="C422" t="str">
            <v>Výkon / DRG marker</v>
          </cell>
          <cell r="D422" t="str">
            <v>Výkony, u kterých vyžadujeme operační protokol</v>
          </cell>
          <cell r="E422" t="str">
            <v>53479</v>
          </cell>
        </row>
        <row r="423">
          <cell r="A423" t="str">
            <v>53481</v>
          </cell>
          <cell r="B423" t="str">
            <v>vyk_operacni_vykony</v>
          </cell>
          <cell r="C423" t="str">
            <v>Výkon / DRG marker</v>
          </cell>
          <cell r="D423" t="str">
            <v>Výkony, u kterých vyžadujeme operační protokol</v>
          </cell>
          <cell r="E423" t="str">
            <v>53481</v>
          </cell>
        </row>
        <row r="424">
          <cell r="A424" t="str">
            <v>53483</v>
          </cell>
          <cell r="B424" t="str">
            <v>vyk_operacni_vykony</v>
          </cell>
          <cell r="C424" t="str">
            <v>Výkon / DRG marker</v>
          </cell>
          <cell r="D424" t="str">
            <v>Výkony, u kterých vyžadujeme operační protokol</v>
          </cell>
          <cell r="E424" t="str">
            <v>53483</v>
          </cell>
        </row>
        <row r="425">
          <cell r="A425" t="str">
            <v>53485</v>
          </cell>
          <cell r="B425" t="str">
            <v>vyk_operacni_vykony</v>
          </cell>
          <cell r="C425" t="str">
            <v>Výkon / DRG marker</v>
          </cell>
          <cell r="D425" t="str">
            <v>Výkony, u kterých vyžadujeme operační protokol</v>
          </cell>
          <cell r="E425" t="str">
            <v>53485</v>
          </cell>
        </row>
        <row r="426">
          <cell r="A426" t="str">
            <v>53487</v>
          </cell>
          <cell r="B426" t="str">
            <v>vyk_operacni_vykony</v>
          </cell>
          <cell r="C426" t="str">
            <v>Výkon / DRG marker</v>
          </cell>
          <cell r="D426" t="str">
            <v>Výkony, u kterých vyžadujeme operační protokol</v>
          </cell>
          <cell r="E426" t="str">
            <v>53487</v>
          </cell>
        </row>
        <row r="427">
          <cell r="A427" t="str">
            <v>53490</v>
          </cell>
          <cell r="B427" t="str">
            <v>vyk_operacni_vykony</v>
          </cell>
          <cell r="C427" t="str">
            <v>Výkon / DRG marker</v>
          </cell>
          <cell r="D427" t="str">
            <v>Výkony, u kterých vyžadujeme operační protokol</v>
          </cell>
          <cell r="E427" t="str">
            <v>53490</v>
          </cell>
        </row>
        <row r="428">
          <cell r="A428" t="str">
            <v>53511</v>
          </cell>
          <cell r="B428" t="str">
            <v>vyk_operacni_vykony</v>
          </cell>
          <cell r="C428" t="str">
            <v>Výkon / DRG marker</v>
          </cell>
          <cell r="D428" t="str">
            <v>Výkony, u kterých vyžadujeme operační protokol</v>
          </cell>
          <cell r="E428" t="str">
            <v>53511</v>
          </cell>
        </row>
        <row r="429">
          <cell r="A429" t="str">
            <v>53513</v>
          </cell>
          <cell r="B429" t="str">
            <v>vyk_operacni_vykony</v>
          </cell>
          <cell r="C429" t="str">
            <v>Výkon / DRG marker</v>
          </cell>
          <cell r="D429" t="str">
            <v>Výkony, u kterých vyžadujeme operační protokol</v>
          </cell>
          <cell r="E429" t="str">
            <v>53513</v>
          </cell>
        </row>
        <row r="430">
          <cell r="A430" t="str">
            <v>53515</v>
          </cell>
          <cell r="B430" t="str">
            <v>vyk_operacni_vykony</v>
          </cell>
          <cell r="C430" t="str">
            <v>Výkon / DRG marker</v>
          </cell>
          <cell r="D430" t="str">
            <v>Výkony, u kterých vyžadujeme operační protokol</v>
          </cell>
          <cell r="E430" t="str">
            <v>53515</v>
          </cell>
        </row>
        <row r="431">
          <cell r="A431" t="str">
            <v>53517</v>
          </cell>
          <cell r="B431" t="str">
            <v>vyk_operacni_vykony</v>
          </cell>
          <cell r="C431" t="str">
            <v>Výkon / DRG marker</v>
          </cell>
          <cell r="D431" t="str">
            <v>Výkony, u kterých vyžadujeme operační protokol</v>
          </cell>
          <cell r="E431" t="str">
            <v>53517</v>
          </cell>
        </row>
        <row r="432">
          <cell r="A432" t="str">
            <v>53519</v>
          </cell>
          <cell r="B432" t="str">
            <v>vyk_operacni_vykony</v>
          </cell>
          <cell r="C432" t="str">
            <v>Výkon / DRG marker</v>
          </cell>
          <cell r="D432" t="str">
            <v>Výkony, u kterých vyžadujeme operační protokol</v>
          </cell>
          <cell r="E432" t="str">
            <v>53519</v>
          </cell>
        </row>
        <row r="433">
          <cell r="A433" t="str">
            <v>53521</v>
          </cell>
          <cell r="B433" t="str">
            <v>vyk_operacni_vykony</v>
          </cell>
          <cell r="C433" t="str">
            <v>Výkon / DRG marker</v>
          </cell>
          <cell r="D433" t="str">
            <v>Výkony, u kterých vyžadujeme operační protokol</v>
          </cell>
          <cell r="E433" t="str">
            <v>53521</v>
          </cell>
        </row>
        <row r="434">
          <cell r="A434" t="str">
            <v>53523</v>
          </cell>
          <cell r="B434" t="str">
            <v>vyk_operacni_vykony</v>
          </cell>
          <cell r="C434" t="str">
            <v>Výkon / DRG marker</v>
          </cell>
          <cell r="D434" t="str">
            <v>Výkony, u kterých vyžadujeme operační protokol</v>
          </cell>
          <cell r="E434" t="str">
            <v>53523</v>
          </cell>
        </row>
        <row r="435">
          <cell r="A435" t="str">
            <v>53525</v>
          </cell>
          <cell r="B435" t="str">
            <v>vyk_operacni_vykony</v>
          </cell>
          <cell r="C435" t="str">
            <v>Výkon / DRG marker</v>
          </cell>
          <cell r="D435" t="str">
            <v>Výkony, u kterých vyžadujeme operační protokol</v>
          </cell>
          <cell r="E435" t="str">
            <v>53525</v>
          </cell>
        </row>
        <row r="436">
          <cell r="A436" t="str">
            <v>54110</v>
          </cell>
          <cell r="B436" t="str">
            <v>vyk_operacni_vykony</v>
          </cell>
          <cell r="C436" t="str">
            <v>Výkon / DRG marker</v>
          </cell>
          <cell r="D436" t="str">
            <v>Výkony, u kterých vyžadujeme operační protokol</v>
          </cell>
          <cell r="E436" t="str">
            <v>54110</v>
          </cell>
        </row>
        <row r="437">
          <cell r="A437" t="str">
            <v>54120</v>
          </cell>
          <cell r="B437" t="str">
            <v>vyk_operacni_vykony</v>
          </cell>
          <cell r="C437" t="str">
            <v>Výkon / DRG marker</v>
          </cell>
          <cell r="D437" t="str">
            <v>Výkony, u kterých vyžadujeme operační protokol</v>
          </cell>
          <cell r="E437" t="str">
            <v>54120</v>
          </cell>
        </row>
        <row r="438">
          <cell r="A438" t="str">
            <v>54130</v>
          </cell>
          <cell r="B438" t="str">
            <v>vyk_operacni_vykony</v>
          </cell>
          <cell r="C438" t="str">
            <v>Výkon / DRG marker</v>
          </cell>
          <cell r="D438" t="str">
            <v>Výkony, u kterých vyžadujeme operační protokol</v>
          </cell>
          <cell r="E438" t="str">
            <v>54130</v>
          </cell>
        </row>
        <row r="439">
          <cell r="A439" t="str">
            <v>54140</v>
          </cell>
          <cell r="B439" t="str">
            <v>vyk_operacni_vykony</v>
          </cell>
          <cell r="C439" t="str">
            <v>Výkon / DRG marker</v>
          </cell>
          <cell r="D439" t="str">
            <v>Výkony, u kterých vyžadujeme operační protokol</v>
          </cell>
          <cell r="E439" t="str">
            <v>54140</v>
          </cell>
        </row>
        <row r="440">
          <cell r="A440" t="str">
            <v>54150</v>
          </cell>
          <cell r="B440" t="str">
            <v>vyk_operacni_vykony</v>
          </cell>
          <cell r="C440" t="str">
            <v>Výkon / DRG marker</v>
          </cell>
          <cell r="D440" t="str">
            <v>Výkony, u kterých vyžadujeme operační protokol</v>
          </cell>
          <cell r="E440" t="str">
            <v>54150</v>
          </cell>
        </row>
        <row r="441">
          <cell r="A441" t="str">
            <v>54170</v>
          </cell>
          <cell r="B441" t="str">
            <v>vyk_operacni_vykony</v>
          </cell>
          <cell r="C441" t="str">
            <v>Výkon / DRG marker</v>
          </cell>
          <cell r="D441" t="str">
            <v>Výkony, u kterých vyžadujeme operační protokol</v>
          </cell>
          <cell r="E441" t="str">
            <v>54170</v>
          </cell>
        </row>
        <row r="442">
          <cell r="A442" t="str">
            <v>54180</v>
          </cell>
          <cell r="B442" t="str">
            <v>vyk_operacni_vykony</v>
          </cell>
          <cell r="C442" t="str">
            <v>Výkon / DRG marker</v>
          </cell>
          <cell r="D442" t="str">
            <v>Výkony, u kterých vyžadujeme operační protokol</v>
          </cell>
          <cell r="E442" t="str">
            <v>54180</v>
          </cell>
        </row>
        <row r="443">
          <cell r="A443" t="str">
            <v>54190</v>
          </cell>
          <cell r="B443" t="str">
            <v>vyk_operacni_vykony</v>
          </cell>
          <cell r="C443" t="str">
            <v>Výkon / DRG marker</v>
          </cell>
          <cell r="D443" t="str">
            <v>Výkony, u kterých vyžadujeme operační protokol</v>
          </cell>
          <cell r="E443" t="str">
            <v>54190</v>
          </cell>
        </row>
        <row r="444">
          <cell r="A444" t="str">
            <v>54210</v>
          </cell>
          <cell r="B444" t="str">
            <v>vyk_operacni_vykony</v>
          </cell>
          <cell r="C444" t="str">
            <v>Výkon / DRG marker</v>
          </cell>
          <cell r="D444" t="str">
            <v>Výkony, u kterých vyžadujeme operační protokol</v>
          </cell>
          <cell r="E444" t="str">
            <v>54210</v>
          </cell>
        </row>
        <row r="445">
          <cell r="A445" t="str">
            <v>54220</v>
          </cell>
          <cell r="B445" t="str">
            <v>vyk_operacni_vykony</v>
          </cell>
          <cell r="C445" t="str">
            <v>Výkon / DRG marker</v>
          </cell>
          <cell r="D445" t="str">
            <v>Výkony, u kterých vyžadujeme operační protokol</v>
          </cell>
          <cell r="E445" t="str">
            <v>54220</v>
          </cell>
        </row>
        <row r="446">
          <cell r="A446" t="str">
            <v>54230</v>
          </cell>
          <cell r="B446" t="str">
            <v>vyk_operacni_vykony</v>
          </cell>
          <cell r="C446" t="str">
            <v>Výkon / DRG marker</v>
          </cell>
          <cell r="D446" t="str">
            <v>Výkony, u kterých vyžadujeme operační protokol</v>
          </cell>
          <cell r="E446" t="str">
            <v>54230</v>
          </cell>
        </row>
        <row r="447">
          <cell r="A447" t="str">
            <v>54310</v>
          </cell>
          <cell r="B447" t="str">
            <v>vyk_operacni_vykony</v>
          </cell>
          <cell r="C447" t="str">
            <v>Výkon / DRG marker</v>
          </cell>
          <cell r="D447" t="str">
            <v>Výkony, u kterých vyžadujeme operační protokol</v>
          </cell>
          <cell r="E447" t="str">
            <v>54310</v>
          </cell>
        </row>
        <row r="448">
          <cell r="A448" t="str">
            <v>54320</v>
          </cell>
          <cell r="B448" t="str">
            <v>vyk_operacni_vykony</v>
          </cell>
          <cell r="C448" t="str">
            <v>Výkon / DRG marker</v>
          </cell>
          <cell r="D448" t="str">
            <v>Výkony, u kterých vyžadujeme operační protokol</v>
          </cell>
          <cell r="E448" t="str">
            <v>54320</v>
          </cell>
        </row>
        <row r="449">
          <cell r="A449" t="str">
            <v>54325</v>
          </cell>
          <cell r="B449" t="str">
            <v>vyk_operacni_vykony</v>
          </cell>
          <cell r="C449" t="str">
            <v>Výkon / DRG marker</v>
          </cell>
          <cell r="D449" t="str">
            <v>Výkony, u kterých vyžadujeme operační protokol</v>
          </cell>
          <cell r="E449" t="str">
            <v>54325</v>
          </cell>
        </row>
        <row r="450">
          <cell r="A450" t="str">
            <v>54330</v>
          </cell>
          <cell r="B450" t="str">
            <v>vyk_operacni_vykony</v>
          </cell>
          <cell r="C450" t="str">
            <v>Výkon / DRG marker</v>
          </cell>
          <cell r="D450" t="str">
            <v>Výkony, u kterých vyžadujeme operační protokol</v>
          </cell>
          <cell r="E450" t="str">
            <v>54330</v>
          </cell>
        </row>
        <row r="451">
          <cell r="A451" t="str">
            <v>54340</v>
          </cell>
          <cell r="B451" t="str">
            <v>vyk_operacni_vykony</v>
          </cell>
          <cell r="C451" t="str">
            <v>Výkon / DRG marker</v>
          </cell>
          <cell r="D451" t="str">
            <v>Výkony, u kterých vyžadujeme operační protokol</v>
          </cell>
          <cell r="E451" t="str">
            <v>54340</v>
          </cell>
        </row>
        <row r="452">
          <cell r="A452" t="str">
            <v>54350</v>
          </cell>
          <cell r="B452" t="str">
            <v>vyk_operacni_vykony</v>
          </cell>
          <cell r="C452" t="str">
            <v>Výkon / DRG marker</v>
          </cell>
          <cell r="D452" t="str">
            <v>Výkony, u kterých vyžadujeme operační protokol</v>
          </cell>
          <cell r="E452" t="str">
            <v>54350</v>
          </cell>
        </row>
        <row r="453">
          <cell r="A453" t="str">
            <v>54360</v>
          </cell>
          <cell r="B453" t="str">
            <v>vyk_operacni_vykony</v>
          </cell>
          <cell r="C453" t="str">
            <v>Výkon / DRG marker</v>
          </cell>
          <cell r="D453" t="str">
            <v>Výkony, u kterých vyžadujeme operační protokol</v>
          </cell>
          <cell r="E453" t="str">
            <v>54360</v>
          </cell>
        </row>
        <row r="454">
          <cell r="A454" t="str">
            <v>54830</v>
          </cell>
          <cell r="B454" t="str">
            <v>vyk_operacni_vykony</v>
          </cell>
          <cell r="C454" t="str">
            <v>Výkon / DRG marker</v>
          </cell>
          <cell r="D454" t="str">
            <v>Výkony, u kterých vyžadujeme operační protokol</v>
          </cell>
          <cell r="E454" t="str">
            <v>54830</v>
          </cell>
        </row>
        <row r="455">
          <cell r="A455" t="str">
            <v>54850</v>
          </cell>
          <cell r="B455" t="str">
            <v>vyk_operacni_vykony</v>
          </cell>
          <cell r="C455" t="str">
            <v>Výkon / DRG marker</v>
          </cell>
          <cell r="D455" t="str">
            <v>Výkony, u kterých vyžadujeme operační protokol</v>
          </cell>
          <cell r="E455" t="str">
            <v>54850</v>
          </cell>
        </row>
        <row r="456">
          <cell r="A456" t="str">
            <v>54880</v>
          </cell>
          <cell r="B456" t="str">
            <v>vyk_operacni_vykony</v>
          </cell>
          <cell r="C456" t="str">
            <v>Výkon / DRG marker</v>
          </cell>
          <cell r="D456" t="str">
            <v>Výkony, u kterých vyžadujeme operační protokol</v>
          </cell>
          <cell r="E456" t="str">
            <v>54880</v>
          </cell>
        </row>
        <row r="457">
          <cell r="A457" t="str">
            <v>54910</v>
          </cell>
          <cell r="B457" t="str">
            <v>vyk_operacni_vykony</v>
          </cell>
          <cell r="C457" t="str">
            <v>Výkon / DRG marker</v>
          </cell>
          <cell r="D457" t="str">
            <v>Výkony, u kterých vyžadujeme operační protokol</v>
          </cell>
          <cell r="E457" t="str">
            <v>54910</v>
          </cell>
        </row>
        <row r="458">
          <cell r="A458" t="str">
            <v>54930</v>
          </cell>
          <cell r="B458" t="str">
            <v>vyk_operacni_vykony</v>
          </cell>
          <cell r="C458" t="str">
            <v>Výkon / DRG marker</v>
          </cell>
          <cell r="D458" t="str">
            <v>Výkony, u kterých vyžadujeme operační protokol</v>
          </cell>
          <cell r="E458" t="str">
            <v>54930</v>
          </cell>
        </row>
        <row r="459">
          <cell r="A459" t="str">
            <v>54990</v>
          </cell>
          <cell r="B459" t="str">
            <v>vyk_operacni_vykony</v>
          </cell>
          <cell r="C459" t="str">
            <v>Výkon / DRG marker</v>
          </cell>
          <cell r="D459" t="str">
            <v>Výkony, u kterých vyžadujeme operační protokol</v>
          </cell>
          <cell r="E459" t="str">
            <v>54990</v>
          </cell>
        </row>
        <row r="460">
          <cell r="A460" t="str">
            <v>55110</v>
          </cell>
          <cell r="B460" t="str">
            <v>vyk_operacni_vykony</v>
          </cell>
          <cell r="C460" t="str">
            <v>Výkon / DRG marker</v>
          </cell>
          <cell r="D460" t="str">
            <v>Výkony, u kterých vyžadujeme operační protokol</v>
          </cell>
          <cell r="E460" t="str">
            <v>55110</v>
          </cell>
        </row>
        <row r="461">
          <cell r="A461" t="str">
            <v>55111</v>
          </cell>
          <cell r="B461" t="str">
            <v>vyk_operacni_vykony</v>
          </cell>
          <cell r="C461" t="str">
            <v>Výkon / DRG marker</v>
          </cell>
          <cell r="D461" t="str">
            <v>Výkony, u kterých vyžadujeme operační protokol</v>
          </cell>
          <cell r="E461" t="str">
            <v>55111</v>
          </cell>
        </row>
        <row r="462">
          <cell r="A462" t="str">
            <v>55115</v>
          </cell>
          <cell r="B462" t="str">
            <v>vyk_operacni_vykony</v>
          </cell>
          <cell r="C462" t="str">
            <v>Výkon / DRG marker</v>
          </cell>
          <cell r="D462" t="str">
            <v>Výkony, u kterých vyžadujeme operační protokol</v>
          </cell>
          <cell r="E462" t="str">
            <v>55115</v>
          </cell>
        </row>
        <row r="463">
          <cell r="A463" t="str">
            <v>55116</v>
          </cell>
          <cell r="B463" t="str">
            <v>vyk_operacni_vykony</v>
          </cell>
          <cell r="C463" t="str">
            <v>Výkon / DRG marker</v>
          </cell>
          <cell r="D463" t="str">
            <v>Výkony, u kterých vyžadujeme operační protokol</v>
          </cell>
          <cell r="E463" t="str">
            <v>55116</v>
          </cell>
        </row>
        <row r="464">
          <cell r="A464" t="str">
            <v>55120</v>
          </cell>
          <cell r="B464" t="str">
            <v>vyk_operacni_vykony</v>
          </cell>
          <cell r="C464" t="str">
            <v>Výkon / DRG marker</v>
          </cell>
          <cell r="D464" t="str">
            <v>Výkony, u kterých vyžadujeme operační protokol</v>
          </cell>
          <cell r="E464" t="str">
            <v>55120</v>
          </cell>
        </row>
        <row r="465">
          <cell r="A465" t="str">
            <v>55121</v>
          </cell>
          <cell r="B465" t="str">
            <v>vyk_operacni_vykony</v>
          </cell>
          <cell r="C465" t="str">
            <v>Výkon / DRG marker</v>
          </cell>
          <cell r="D465" t="str">
            <v>Výkony, u kterých vyžadujeme operační protokol</v>
          </cell>
          <cell r="E465" t="str">
            <v>55121</v>
          </cell>
        </row>
        <row r="466">
          <cell r="A466" t="str">
            <v>55130</v>
          </cell>
          <cell r="B466" t="str">
            <v>vyk_operacni_vykony</v>
          </cell>
          <cell r="C466" t="str">
            <v>Výkon / DRG marker</v>
          </cell>
          <cell r="D466" t="str">
            <v>Výkony, u kterých vyžadujeme operační protokol</v>
          </cell>
          <cell r="E466" t="str">
            <v>55130</v>
          </cell>
        </row>
        <row r="467">
          <cell r="A467" t="str">
            <v>55131</v>
          </cell>
          <cell r="B467" t="str">
            <v>vyk_operacni_vykony</v>
          </cell>
          <cell r="C467" t="str">
            <v>Výkon / DRG marker</v>
          </cell>
          <cell r="D467" t="str">
            <v>Výkony, u kterých vyžadujeme operační protokol</v>
          </cell>
          <cell r="E467" t="str">
            <v>55131</v>
          </cell>
        </row>
        <row r="468">
          <cell r="A468" t="str">
            <v>55140</v>
          </cell>
          <cell r="B468" t="str">
            <v>vyk_operacni_vykony</v>
          </cell>
          <cell r="C468" t="str">
            <v>Výkon / DRG marker</v>
          </cell>
          <cell r="D468" t="str">
            <v>Výkony, u kterých vyžadujeme operační protokol</v>
          </cell>
          <cell r="E468" t="str">
            <v>55140</v>
          </cell>
        </row>
        <row r="469">
          <cell r="A469" t="str">
            <v>55141</v>
          </cell>
          <cell r="B469" t="str">
            <v>vyk_operacni_vykony</v>
          </cell>
          <cell r="C469" t="str">
            <v>Výkon / DRG marker</v>
          </cell>
          <cell r="D469" t="str">
            <v>Výkony, u kterých vyžadujeme operační protokol</v>
          </cell>
          <cell r="E469" t="str">
            <v>55141</v>
          </cell>
        </row>
        <row r="470">
          <cell r="A470" t="str">
            <v>55150</v>
          </cell>
          <cell r="B470" t="str">
            <v>vyk_operacni_vykony</v>
          </cell>
          <cell r="C470" t="str">
            <v>Výkon / DRG marker</v>
          </cell>
          <cell r="D470" t="str">
            <v>Výkony, u kterých vyžadujeme operační protokol</v>
          </cell>
          <cell r="E470" t="str">
            <v>55150</v>
          </cell>
        </row>
        <row r="471">
          <cell r="A471" t="str">
            <v>55151</v>
          </cell>
          <cell r="B471" t="str">
            <v>vyk_operacni_vykony</v>
          </cell>
          <cell r="C471" t="str">
            <v>Výkon / DRG marker</v>
          </cell>
          <cell r="D471" t="str">
            <v>Výkony, u kterých vyžadujeme operační protokol</v>
          </cell>
          <cell r="E471" t="str">
            <v>55151</v>
          </cell>
        </row>
        <row r="472">
          <cell r="A472" t="str">
            <v>55210</v>
          </cell>
          <cell r="B472" t="str">
            <v>vyk_operacni_vykony</v>
          </cell>
          <cell r="C472" t="str">
            <v>Výkon / DRG marker</v>
          </cell>
          <cell r="D472" t="str">
            <v>Výkony, u kterých vyžadujeme operační protokol</v>
          </cell>
          <cell r="E472" t="str">
            <v>55210</v>
          </cell>
        </row>
        <row r="473">
          <cell r="A473" t="str">
            <v>55220</v>
          </cell>
          <cell r="B473" t="str">
            <v>vyk_operacni_vykony</v>
          </cell>
          <cell r="C473" t="str">
            <v>Výkon / DRG marker</v>
          </cell>
          <cell r="D473" t="str">
            <v>Výkony, u kterých vyžadujeme operační protokol</v>
          </cell>
          <cell r="E473" t="str">
            <v>55220</v>
          </cell>
        </row>
        <row r="474">
          <cell r="A474" t="str">
            <v>55221</v>
          </cell>
          <cell r="B474" t="str">
            <v>vyk_operacni_vykony</v>
          </cell>
          <cell r="C474" t="str">
            <v>Výkon / DRG marker</v>
          </cell>
          <cell r="D474" t="str">
            <v>Výkony, u kterých vyžadujeme operační protokol</v>
          </cell>
          <cell r="E474" t="str">
            <v>55221</v>
          </cell>
        </row>
        <row r="475">
          <cell r="A475" t="str">
            <v>55230</v>
          </cell>
          <cell r="B475" t="str">
            <v>vyk_operacni_vykony</v>
          </cell>
          <cell r="C475" t="str">
            <v>Výkon / DRG marker</v>
          </cell>
          <cell r="D475" t="str">
            <v>Výkony, u kterých vyžadujeme operační protokol</v>
          </cell>
          <cell r="E475" t="str">
            <v>55230</v>
          </cell>
        </row>
        <row r="476">
          <cell r="A476" t="str">
            <v>55231</v>
          </cell>
          <cell r="B476" t="str">
            <v>vyk_operacni_vykony</v>
          </cell>
          <cell r="C476" t="str">
            <v>Výkon / DRG marker</v>
          </cell>
          <cell r="D476" t="str">
            <v>Výkony, u kterých vyžadujeme operační protokol</v>
          </cell>
          <cell r="E476" t="str">
            <v>55231</v>
          </cell>
        </row>
        <row r="477">
          <cell r="A477" t="str">
            <v>55240</v>
          </cell>
          <cell r="B477" t="str">
            <v>vyk_operacni_vykony</v>
          </cell>
          <cell r="C477" t="str">
            <v>Výkon / DRG marker</v>
          </cell>
          <cell r="D477" t="str">
            <v>Výkony, u kterých vyžadujeme operační protokol</v>
          </cell>
          <cell r="E477" t="str">
            <v>55240</v>
          </cell>
        </row>
        <row r="478">
          <cell r="A478" t="str">
            <v>55241</v>
          </cell>
          <cell r="B478" t="str">
            <v>vyk_operacni_vykony</v>
          </cell>
          <cell r="C478" t="str">
            <v>Výkon / DRG marker</v>
          </cell>
          <cell r="D478" t="str">
            <v>Výkony, u kterých vyžadujeme operační protokol</v>
          </cell>
          <cell r="E478" t="str">
            <v>55241</v>
          </cell>
        </row>
        <row r="479">
          <cell r="A479" t="str">
            <v>55250</v>
          </cell>
          <cell r="B479" t="str">
            <v>vyk_operacni_vykony</v>
          </cell>
          <cell r="C479" t="str">
            <v>Výkon / DRG marker</v>
          </cell>
          <cell r="D479" t="str">
            <v>Výkony, u kterých vyžadujeme operační protokol</v>
          </cell>
          <cell r="E479" t="str">
            <v>55250</v>
          </cell>
        </row>
        <row r="480">
          <cell r="A480" t="str">
            <v>55260</v>
          </cell>
          <cell r="B480" t="str">
            <v>vyk_operacni_vykony</v>
          </cell>
          <cell r="C480" t="str">
            <v>Výkon / DRG marker</v>
          </cell>
          <cell r="D480" t="str">
            <v>Výkony, u kterých vyžadujeme operační protokol</v>
          </cell>
          <cell r="E480" t="str">
            <v>55260</v>
          </cell>
        </row>
        <row r="481">
          <cell r="A481" t="str">
            <v>55265</v>
          </cell>
          <cell r="B481" t="str">
            <v>vyk_operacni_vykony</v>
          </cell>
          <cell r="C481" t="str">
            <v>Výkon / DRG marker</v>
          </cell>
          <cell r="D481" t="str">
            <v>Výkony, u kterých vyžadujeme operační protokol</v>
          </cell>
          <cell r="E481" t="str">
            <v>55265</v>
          </cell>
        </row>
        <row r="482">
          <cell r="A482" t="str">
            <v>55414</v>
          </cell>
          <cell r="B482" t="str">
            <v>vyk_operacni_vykony</v>
          </cell>
          <cell r="C482" t="str">
            <v>Výkon / DRG marker</v>
          </cell>
          <cell r="D482" t="str">
            <v>Výkony, u kterých vyžadujeme operační protokol</v>
          </cell>
          <cell r="E482" t="str">
            <v>55414</v>
          </cell>
        </row>
        <row r="483">
          <cell r="A483" t="str">
            <v>55416</v>
          </cell>
          <cell r="B483" t="str">
            <v>vyk_operacni_vykony</v>
          </cell>
          <cell r="C483" t="str">
            <v>Výkon / DRG marker</v>
          </cell>
          <cell r="D483" t="str">
            <v>Výkony, u kterých vyžadujeme operační protokol</v>
          </cell>
          <cell r="E483" t="str">
            <v>55416</v>
          </cell>
        </row>
        <row r="484">
          <cell r="A484" t="str">
            <v>56111</v>
          </cell>
          <cell r="B484" t="str">
            <v>vyk_operacni_vykony</v>
          </cell>
          <cell r="C484" t="str">
            <v>Výkon / DRG marker</v>
          </cell>
          <cell r="D484" t="str">
            <v>Výkony, u kterých vyžadujeme operační protokol</v>
          </cell>
          <cell r="E484" t="str">
            <v>56111</v>
          </cell>
        </row>
        <row r="485">
          <cell r="A485" t="str">
            <v>56113</v>
          </cell>
          <cell r="B485" t="str">
            <v>vyk_operacni_vykony</v>
          </cell>
          <cell r="C485" t="str">
            <v>Výkon / DRG marker</v>
          </cell>
          <cell r="D485" t="str">
            <v>Výkony, u kterých vyžadujeme operační protokol</v>
          </cell>
          <cell r="E485" t="str">
            <v>56113</v>
          </cell>
        </row>
        <row r="486">
          <cell r="A486" t="str">
            <v>56115</v>
          </cell>
          <cell r="B486" t="str">
            <v>vyk_operacni_vykony</v>
          </cell>
          <cell r="C486" t="str">
            <v>Výkon / DRG marker</v>
          </cell>
          <cell r="D486" t="str">
            <v>Výkony, u kterých vyžadujeme operační protokol</v>
          </cell>
          <cell r="E486" t="str">
            <v>56115</v>
          </cell>
        </row>
        <row r="487">
          <cell r="A487" t="str">
            <v>56117</v>
          </cell>
          <cell r="B487" t="str">
            <v>vyk_operacni_vykony</v>
          </cell>
          <cell r="C487" t="str">
            <v>Výkon / DRG marker</v>
          </cell>
          <cell r="D487" t="str">
            <v>Výkony, u kterých vyžadujeme operační protokol</v>
          </cell>
          <cell r="E487" t="str">
            <v>56117</v>
          </cell>
        </row>
        <row r="488">
          <cell r="A488" t="str">
            <v>56119</v>
          </cell>
          <cell r="B488" t="str">
            <v>vyk_operacni_vykony</v>
          </cell>
          <cell r="C488" t="str">
            <v>Výkon / DRG marker</v>
          </cell>
          <cell r="D488" t="str">
            <v>Výkony, u kterých vyžadujeme operační protokol</v>
          </cell>
          <cell r="E488" t="str">
            <v>56119</v>
          </cell>
        </row>
        <row r="489">
          <cell r="A489" t="str">
            <v>56121</v>
          </cell>
          <cell r="B489" t="str">
            <v>vyk_operacni_vykony</v>
          </cell>
          <cell r="C489" t="str">
            <v>Výkon / DRG marker</v>
          </cell>
          <cell r="D489" t="str">
            <v>Výkony, u kterých vyžadujeme operační protokol</v>
          </cell>
          <cell r="E489" t="str">
            <v>56121</v>
          </cell>
        </row>
        <row r="490">
          <cell r="A490" t="str">
            <v>56123</v>
          </cell>
          <cell r="B490" t="str">
            <v>vyk_operacni_vykony</v>
          </cell>
          <cell r="C490" t="str">
            <v>Výkon / DRG marker</v>
          </cell>
          <cell r="D490" t="str">
            <v>Výkony, u kterých vyžadujeme operační protokol</v>
          </cell>
          <cell r="E490" t="str">
            <v>56123</v>
          </cell>
        </row>
        <row r="491">
          <cell r="A491" t="str">
            <v>56125</v>
          </cell>
          <cell r="B491" t="str">
            <v>vyk_operacni_vykony</v>
          </cell>
          <cell r="C491" t="str">
            <v>Výkon / DRG marker</v>
          </cell>
          <cell r="D491" t="str">
            <v>Výkony, u kterých vyžadujeme operační protokol</v>
          </cell>
          <cell r="E491" t="str">
            <v>56125</v>
          </cell>
        </row>
        <row r="492">
          <cell r="A492" t="str">
            <v>56129</v>
          </cell>
          <cell r="B492" t="str">
            <v>vyk_operacni_vykony</v>
          </cell>
          <cell r="C492" t="str">
            <v>Výkon / DRG marker</v>
          </cell>
          <cell r="D492" t="str">
            <v>Výkony, u kterých vyžadujeme operační protokol</v>
          </cell>
          <cell r="E492" t="str">
            <v>56129</v>
          </cell>
        </row>
        <row r="493">
          <cell r="A493" t="str">
            <v>56131</v>
          </cell>
          <cell r="B493" t="str">
            <v>vyk_operacni_vykony</v>
          </cell>
          <cell r="C493" t="str">
            <v>Výkon / DRG marker</v>
          </cell>
          <cell r="D493" t="str">
            <v>Výkony, u kterých vyžadujeme operační protokol</v>
          </cell>
          <cell r="E493" t="str">
            <v>56131</v>
          </cell>
        </row>
        <row r="494">
          <cell r="A494" t="str">
            <v>56133</v>
          </cell>
          <cell r="B494" t="str">
            <v>vyk_operacni_vykony</v>
          </cell>
          <cell r="C494" t="str">
            <v>Výkon / DRG marker</v>
          </cell>
          <cell r="D494" t="str">
            <v>Výkony, u kterých vyžadujeme operační protokol</v>
          </cell>
          <cell r="E494" t="str">
            <v>56133</v>
          </cell>
        </row>
        <row r="495">
          <cell r="A495" t="str">
            <v>56135</v>
          </cell>
          <cell r="B495" t="str">
            <v>vyk_operacni_vykony</v>
          </cell>
          <cell r="C495" t="str">
            <v>Výkon / DRG marker</v>
          </cell>
          <cell r="D495" t="str">
            <v>Výkony, u kterých vyžadujeme operační protokol</v>
          </cell>
          <cell r="E495" t="str">
            <v>56135</v>
          </cell>
        </row>
        <row r="496">
          <cell r="A496" t="str">
            <v>56137</v>
          </cell>
          <cell r="B496" t="str">
            <v>vyk_operacni_vykony</v>
          </cell>
          <cell r="C496" t="str">
            <v>Výkon / DRG marker</v>
          </cell>
          <cell r="D496" t="str">
            <v>Výkony, u kterých vyžadujeme operační protokol</v>
          </cell>
          <cell r="E496" t="str">
            <v>56137</v>
          </cell>
        </row>
        <row r="497">
          <cell r="A497" t="str">
            <v>56139</v>
          </cell>
          <cell r="B497" t="str">
            <v>vyk_operacni_vykony</v>
          </cell>
          <cell r="C497" t="str">
            <v>Výkon / DRG marker</v>
          </cell>
          <cell r="D497" t="str">
            <v>Výkony, u kterých vyžadujeme operační protokol</v>
          </cell>
          <cell r="E497" t="str">
            <v>56139</v>
          </cell>
        </row>
        <row r="498">
          <cell r="A498" t="str">
            <v>56141</v>
          </cell>
          <cell r="B498" t="str">
            <v>vyk_operacni_vykony</v>
          </cell>
          <cell r="C498" t="str">
            <v>Výkon / DRG marker</v>
          </cell>
          <cell r="D498" t="str">
            <v>Výkony, u kterých vyžadujeme operační protokol</v>
          </cell>
          <cell r="E498" t="str">
            <v>56141</v>
          </cell>
        </row>
        <row r="499">
          <cell r="A499" t="str">
            <v>56142</v>
          </cell>
          <cell r="B499" t="str">
            <v>vyk_operacni_vykony</v>
          </cell>
          <cell r="C499" t="str">
            <v>Výkon / DRG marker</v>
          </cell>
          <cell r="D499" t="str">
            <v>Výkony, u kterých vyžadujeme operační protokol</v>
          </cell>
          <cell r="E499" t="str">
            <v>56142</v>
          </cell>
        </row>
        <row r="500">
          <cell r="A500" t="str">
            <v>56143</v>
          </cell>
          <cell r="B500" t="str">
            <v>vyk_operacni_vykony</v>
          </cell>
          <cell r="C500" t="str">
            <v>Výkon / DRG marker</v>
          </cell>
          <cell r="D500" t="str">
            <v>Výkony, u kterých vyžadujeme operační protokol</v>
          </cell>
          <cell r="E500" t="str">
            <v>56143</v>
          </cell>
        </row>
        <row r="501">
          <cell r="A501" t="str">
            <v>56145</v>
          </cell>
          <cell r="B501" t="str">
            <v>vyk_operacni_vykony</v>
          </cell>
          <cell r="C501" t="str">
            <v>Výkon / DRG marker</v>
          </cell>
          <cell r="D501" t="str">
            <v>Výkony, u kterých vyžadujeme operační protokol</v>
          </cell>
          <cell r="E501" t="str">
            <v>56145</v>
          </cell>
        </row>
        <row r="502">
          <cell r="A502" t="str">
            <v>56147</v>
          </cell>
          <cell r="B502" t="str">
            <v>vyk_operacni_vykony</v>
          </cell>
          <cell r="C502" t="str">
            <v>Výkon / DRG marker</v>
          </cell>
          <cell r="D502" t="str">
            <v>Výkony, u kterých vyžadujeme operační protokol</v>
          </cell>
          <cell r="E502" t="str">
            <v>56147</v>
          </cell>
        </row>
        <row r="503">
          <cell r="A503" t="str">
            <v>56151</v>
          </cell>
          <cell r="B503" t="str">
            <v>vyk_operacni_vykony</v>
          </cell>
          <cell r="C503" t="str">
            <v>Výkon / DRG marker</v>
          </cell>
          <cell r="D503" t="str">
            <v>Výkony, u kterých vyžadujeme operační protokol</v>
          </cell>
          <cell r="E503" t="str">
            <v>56151</v>
          </cell>
        </row>
        <row r="504">
          <cell r="A504" t="str">
            <v>56153</v>
          </cell>
          <cell r="B504" t="str">
            <v>vyk_operacni_vykony</v>
          </cell>
          <cell r="C504" t="str">
            <v>Výkon / DRG marker</v>
          </cell>
          <cell r="D504" t="str">
            <v>Výkony, u kterých vyžadujeme operační protokol</v>
          </cell>
          <cell r="E504" t="str">
            <v>56153</v>
          </cell>
        </row>
        <row r="505">
          <cell r="A505" t="str">
            <v>56155</v>
          </cell>
          <cell r="B505" t="str">
            <v>vyk_operacni_vykony</v>
          </cell>
          <cell r="C505" t="str">
            <v>Výkon / DRG marker</v>
          </cell>
          <cell r="D505" t="str">
            <v>Výkony, u kterých vyžadujeme operační protokol</v>
          </cell>
          <cell r="E505" t="str">
            <v>56155</v>
          </cell>
        </row>
        <row r="506">
          <cell r="A506" t="str">
            <v>56157</v>
          </cell>
          <cell r="B506" t="str">
            <v>vyk_operacni_vykony</v>
          </cell>
          <cell r="C506" t="str">
            <v>Výkon / DRG marker</v>
          </cell>
          <cell r="D506" t="str">
            <v>Výkony, u kterých vyžadujeme operační protokol</v>
          </cell>
          <cell r="E506" t="str">
            <v>56157</v>
          </cell>
        </row>
        <row r="507">
          <cell r="A507" t="str">
            <v>56159</v>
          </cell>
          <cell r="B507" t="str">
            <v>vyk_operacni_vykony</v>
          </cell>
          <cell r="C507" t="str">
            <v>Výkon / DRG marker</v>
          </cell>
          <cell r="D507" t="str">
            <v>Výkony, u kterých vyžadujeme operační protokol</v>
          </cell>
          <cell r="E507" t="str">
            <v>56159</v>
          </cell>
        </row>
        <row r="508">
          <cell r="A508" t="str">
            <v>56161</v>
          </cell>
          <cell r="B508" t="str">
            <v>vyk_operacni_vykony</v>
          </cell>
          <cell r="C508" t="str">
            <v>Výkon / DRG marker</v>
          </cell>
          <cell r="D508" t="str">
            <v>Výkony, u kterých vyžadujeme operační protokol</v>
          </cell>
          <cell r="E508" t="str">
            <v>56161</v>
          </cell>
        </row>
        <row r="509">
          <cell r="A509" t="str">
            <v>56163</v>
          </cell>
          <cell r="B509" t="str">
            <v>vyk_operacni_vykony</v>
          </cell>
          <cell r="C509" t="str">
            <v>Výkon / DRG marker</v>
          </cell>
          <cell r="D509" t="str">
            <v>Výkony, u kterých vyžadujeme operační protokol</v>
          </cell>
          <cell r="E509" t="str">
            <v>56163</v>
          </cell>
        </row>
        <row r="510">
          <cell r="A510" t="str">
            <v>56167</v>
          </cell>
          <cell r="B510" t="str">
            <v>vyk_operacni_vykony</v>
          </cell>
          <cell r="C510" t="str">
            <v>Výkon / DRG marker</v>
          </cell>
          <cell r="D510" t="str">
            <v>Výkony, u kterých vyžadujeme operační protokol</v>
          </cell>
          <cell r="E510" t="str">
            <v>56167</v>
          </cell>
        </row>
        <row r="511">
          <cell r="A511" t="str">
            <v>56169</v>
          </cell>
          <cell r="B511" t="str">
            <v>vyk_operacni_vykony</v>
          </cell>
          <cell r="C511" t="str">
            <v>Výkon / DRG marker</v>
          </cell>
          <cell r="D511" t="str">
            <v>Výkony, u kterých vyžadujeme operační protokol</v>
          </cell>
          <cell r="E511" t="str">
            <v>56169</v>
          </cell>
        </row>
        <row r="512">
          <cell r="A512" t="str">
            <v>56171</v>
          </cell>
          <cell r="B512" t="str">
            <v>vyk_operacni_vykony</v>
          </cell>
          <cell r="C512" t="str">
            <v>Výkon / DRG marker</v>
          </cell>
          <cell r="D512" t="str">
            <v>Výkony, u kterých vyžadujeme operační protokol</v>
          </cell>
          <cell r="E512" t="str">
            <v>56171</v>
          </cell>
        </row>
        <row r="513">
          <cell r="A513" t="str">
            <v>56173</v>
          </cell>
          <cell r="B513" t="str">
            <v>vyk_operacni_vykony</v>
          </cell>
          <cell r="C513" t="str">
            <v>Výkon / DRG marker</v>
          </cell>
          <cell r="D513" t="str">
            <v>Výkony, u kterých vyžadujeme operační protokol</v>
          </cell>
          <cell r="E513" t="str">
            <v>56173</v>
          </cell>
        </row>
        <row r="514">
          <cell r="A514" t="str">
            <v>56174</v>
          </cell>
          <cell r="B514" t="str">
            <v>vyk_operacni_vykony</v>
          </cell>
          <cell r="C514" t="str">
            <v>Výkon / DRG marker</v>
          </cell>
          <cell r="D514" t="str">
            <v>Výkony, u kterých vyžadujeme operační protokol</v>
          </cell>
          <cell r="E514" t="str">
            <v>56174</v>
          </cell>
        </row>
        <row r="515">
          <cell r="A515" t="str">
            <v>56175</v>
          </cell>
          <cell r="B515" t="str">
            <v>vyk_operacni_vykony</v>
          </cell>
          <cell r="C515" t="str">
            <v>Výkon / DRG marker</v>
          </cell>
          <cell r="D515" t="str">
            <v>Výkony, u kterých vyžadujeme operační protokol</v>
          </cell>
          <cell r="E515" t="str">
            <v>56175</v>
          </cell>
        </row>
        <row r="516">
          <cell r="A516" t="str">
            <v>56177</v>
          </cell>
          <cell r="B516" t="str">
            <v>vyk_operacni_vykony</v>
          </cell>
          <cell r="C516" t="str">
            <v>Výkon / DRG marker</v>
          </cell>
          <cell r="D516" t="str">
            <v>Výkony, u kterých vyžadujeme operační protokol</v>
          </cell>
          <cell r="E516" t="str">
            <v>56177</v>
          </cell>
        </row>
        <row r="517">
          <cell r="A517" t="str">
            <v>56178</v>
          </cell>
          <cell r="B517" t="str">
            <v>vyk_operacni_vykony</v>
          </cell>
          <cell r="C517" t="str">
            <v>Výkon / DRG marker</v>
          </cell>
          <cell r="D517" t="str">
            <v>Výkony, u kterých vyžadujeme operační protokol</v>
          </cell>
          <cell r="E517" t="str">
            <v>56178</v>
          </cell>
        </row>
        <row r="518">
          <cell r="A518" t="str">
            <v>56211</v>
          </cell>
          <cell r="B518" t="str">
            <v>vyk_operacni_vykony</v>
          </cell>
          <cell r="C518" t="str">
            <v>Výkon / DRG marker</v>
          </cell>
          <cell r="D518" t="str">
            <v>Výkony, u kterých vyžadujeme operační protokol</v>
          </cell>
          <cell r="E518" t="str">
            <v>56211</v>
          </cell>
        </row>
        <row r="519">
          <cell r="A519" t="str">
            <v>56213</v>
          </cell>
          <cell r="B519" t="str">
            <v>vyk_operacni_vykony</v>
          </cell>
          <cell r="C519" t="str">
            <v>Výkon / DRG marker</v>
          </cell>
          <cell r="D519" t="str">
            <v>Výkony, u kterých vyžadujeme operační protokol</v>
          </cell>
          <cell r="E519" t="str">
            <v>56213</v>
          </cell>
        </row>
        <row r="520">
          <cell r="A520" t="str">
            <v>56215</v>
          </cell>
          <cell r="B520" t="str">
            <v>vyk_operacni_vykony</v>
          </cell>
          <cell r="C520" t="str">
            <v>Výkon / DRG marker</v>
          </cell>
          <cell r="D520" t="str">
            <v>Výkony, u kterých vyžadujeme operační protokol</v>
          </cell>
          <cell r="E520" t="str">
            <v>56215</v>
          </cell>
        </row>
        <row r="521">
          <cell r="A521" t="str">
            <v>56217</v>
          </cell>
          <cell r="B521" t="str">
            <v>vyk_operacni_vykony</v>
          </cell>
          <cell r="C521" t="str">
            <v>Výkon / DRG marker</v>
          </cell>
          <cell r="D521" t="str">
            <v>Výkony, u kterých vyžadujeme operační protokol</v>
          </cell>
          <cell r="E521" t="str">
            <v>56217</v>
          </cell>
        </row>
        <row r="522">
          <cell r="A522" t="str">
            <v>56219</v>
          </cell>
          <cell r="B522" t="str">
            <v>vyk_operacni_vykony</v>
          </cell>
          <cell r="C522" t="str">
            <v>Výkon / DRG marker</v>
          </cell>
          <cell r="D522" t="str">
            <v>Výkony, u kterých vyžadujeme operační protokol</v>
          </cell>
          <cell r="E522" t="str">
            <v>56219</v>
          </cell>
        </row>
        <row r="523">
          <cell r="A523" t="str">
            <v>56221</v>
          </cell>
          <cell r="B523" t="str">
            <v>vyk_operacni_vykony</v>
          </cell>
          <cell r="C523" t="str">
            <v>Výkon / DRG marker</v>
          </cell>
          <cell r="D523" t="str">
            <v>Výkony, u kterých vyžadujeme operační protokol</v>
          </cell>
          <cell r="E523" t="str">
            <v>56221</v>
          </cell>
        </row>
        <row r="524">
          <cell r="A524" t="str">
            <v>56222</v>
          </cell>
          <cell r="B524" t="str">
            <v>vyk_operacni_vykony</v>
          </cell>
          <cell r="C524" t="str">
            <v>Výkon / DRG marker</v>
          </cell>
          <cell r="D524" t="str">
            <v>Výkony, u kterých vyžadujeme operační protokol</v>
          </cell>
          <cell r="E524" t="str">
            <v>56222</v>
          </cell>
        </row>
        <row r="525">
          <cell r="A525" t="str">
            <v>56223</v>
          </cell>
          <cell r="B525" t="str">
            <v>vyk_operacni_vykony</v>
          </cell>
          <cell r="C525" t="str">
            <v>Výkon / DRG marker</v>
          </cell>
          <cell r="D525" t="str">
            <v>Výkony, u kterých vyžadujeme operační protokol</v>
          </cell>
          <cell r="E525" t="str">
            <v>56223</v>
          </cell>
        </row>
        <row r="526">
          <cell r="A526" t="str">
            <v>56225</v>
          </cell>
          <cell r="B526" t="str">
            <v>vyk_operacni_vykony</v>
          </cell>
          <cell r="C526" t="str">
            <v>Výkon / DRG marker</v>
          </cell>
          <cell r="D526" t="str">
            <v>Výkony, u kterých vyžadujeme operační protokol</v>
          </cell>
          <cell r="E526" t="str">
            <v>56225</v>
          </cell>
        </row>
        <row r="527">
          <cell r="A527" t="str">
            <v>56227</v>
          </cell>
          <cell r="B527" t="str">
            <v>vyk_operacni_vykony</v>
          </cell>
          <cell r="C527" t="str">
            <v>Výkon / DRG marker</v>
          </cell>
          <cell r="D527" t="str">
            <v>Výkony, u kterých vyžadujeme operační protokol</v>
          </cell>
          <cell r="E527" t="str">
            <v>56227</v>
          </cell>
        </row>
        <row r="528">
          <cell r="A528" t="str">
            <v>56229</v>
          </cell>
          <cell r="B528" t="str">
            <v>vyk_operacni_vykony</v>
          </cell>
          <cell r="C528" t="str">
            <v>Výkon / DRG marker</v>
          </cell>
          <cell r="D528" t="str">
            <v>Výkony, u kterých vyžadujeme operační protokol</v>
          </cell>
          <cell r="E528" t="str">
            <v>56229</v>
          </cell>
        </row>
        <row r="529">
          <cell r="A529" t="str">
            <v>56233</v>
          </cell>
          <cell r="B529" t="str">
            <v>vyk_operacni_vykony</v>
          </cell>
          <cell r="C529" t="str">
            <v>Výkon / DRG marker</v>
          </cell>
          <cell r="D529" t="str">
            <v>Výkony, u kterých vyžadujeme operační protokol</v>
          </cell>
          <cell r="E529" t="str">
            <v>56233</v>
          </cell>
        </row>
        <row r="530">
          <cell r="A530" t="str">
            <v>56243</v>
          </cell>
          <cell r="B530" t="str">
            <v>vyk_operacni_vykony</v>
          </cell>
          <cell r="C530" t="str">
            <v>Výkon / DRG marker</v>
          </cell>
          <cell r="D530" t="str">
            <v>Výkony, u kterých vyžadujeme operační protokol</v>
          </cell>
          <cell r="E530" t="str">
            <v>56243</v>
          </cell>
        </row>
        <row r="531">
          <cell r="A531" t="str">
            <v>56244</v>
          </cell>
          <cell r="B531" t="str">
            <v>vyk_operacni_vykony</v>
          </cell>
          <cell r="C531" t="str">
            <v>Výkon / DRG marker</v>
          </cell>
          <cell r="D531" t="str">
            <v>Výkony, u kterých vyžadujeme operační protokol</v>
          </cell>
          <cell r="E531" t="str">
            <v>56244</v>
          </cell>
        </row>
        <row r="532">
          <cell r="A532" t="str">
            <v>56245</v>
          </cell>
          <cell r="B532" t="str">
            <v>vyk_operacni_vykony</v>
          </cell>
          <cell r="C532" t="str">
            <v>Výkon / DRG marker</v>
          </cell>
          <cell r="D532" t="str">
            <v>Výkony, u kterých vyžadujeme operační protokol</v>
          </cell>
          <cell r="E532" t="str">
            <v>56245</v>
          </cell>
        </row>
        <row r="533">
          <cell r="A533" t="str">
            <v>56246</v>
          </cell>
          <cell r="B533" t="str">
            <v>vyk_operacni_vykony</v>
          </cell>
          <cell r="C533" t="str">
            <v>Výkon / DRG marker</v>
          </cell>
          <cell r="D533" t="str">
            <v>Výkony, u kterých vyžadujeme operační protokol</v>
          </cell>
          <cell r="E533" t="str">
            <v>56246</v>
          </cell>
        </row>
        <row r="534">
          <cell r="A534" t="str">
            <v>56247</v>
          </cell>
          <cell r="B534" t="str">
            <v>vyk_operacni_vykony</v>
          </cell>
          <cell r="C534" t="str">
            <v>Výkon / DRG marker</v>
          </cell>
          <cell r="D534" t="str">
            <v>Výkony, u kterých vyžadujeme operační protokol</v>
          </cell>
          <cell r="E534" t="str">
            <v>56247</v>
          </cell>
        </row>
        <row r="535">
          <cell r="A535" t="str">
            <v>56249</v>
          </cell>
          <cell r="B535" t="str">
            <v>vyk_operacni_vykony</v>
          </cell>
          <cell r="C535" t="str">
            <v>Výkon / DRG marker</v>
          </cell>
          <cell r="D535" t="str">
            <v>Výkony, u kterých vyžadujeme operační protokol</v>
          </cell>
          <cell r="E535" t="str">
            <v>56249</v>
          </cell>
        </row>
        <row r="536">
          <cell r="A536" t="str">
            <v>56251</v>
          </cell>
          <cell r="B536" t="str">
            <v>vyk_operacni_vykony</v>
          </cell>
          <cell r="C536" t="str">
            <v>Výkon / DRG marker</v>
          </cell>
          <cell r="D536" t="str">
            <v>Výkony, u kterých vyžadujeme operační protokol</v>
          </cell>
          <cell r="E536" t="str">
            <v>56251</v>
          </cell>
        </row>
        <row r="537">
          <cell r="A537" t="str">
            <v>56253</v>
          </cell>
          <cell r="B537" t="str">
            <v>vyk_operacni_vykony</v>
          </cell>
          <cell r="C537" t="str">
            <v>Výkon / DRG marker</v>
          </cell>
          <cell r="D537" t="str">
            <v>Výkony, u kterých vyžadujeme operační protokol</v>
          </cell>
          <cell r="E537" t="str">
            <v>56253</v>
          </cell>
        </row>
        <row r="538">
          <cell r="A538" t="str">
            <v>56313</v>
          </cell>
          <cell r="B538" t="str">
            <v>vyk_operacni_vykony</v>
          </cell>
          <cell r="C538" t="str">
            <v>Výkon / DRG marker</v>
          </cell>
          <cell r="D538" t="str">
            <v>Výkony, u kterých vyžadujeme operační protokol</v>
          </cell>
          <cell r="E538" t="str">
            <v>56313</v>
          </cell>
        </row>
        <row r="539">
          <cell r="A539" t="str">
            <v>56315</v>
          </cell>
          <cell r="B539" t="str">
            <v>vyk_operacni_vykony</v>
          </cell>
          <cell r="C539" t="str">
            <v>Výkon / DRG marker</v>
          </cell>
          <cell r="D539" t="str">
            <v>Výkony, u kterých vyžadujeme operační protokol</v>
          </cell>
          <cell r="E539" t="str">
            <v>56315</v>
          </cell>
        </row>
        <row r="540">
          <cell r="A540" t="str">
            <v>56317</v>
          </cell>
          <cell r="B540" t="str">
            <v>vyk_operacni_vykony</v>
          </cell>
          <cell r="C540" t="str">
            <v>Výkon / DRG marker</v>
          </cell>
          <cell r="D540" t="str">
            <v>Výkony, u kterých vyžadujeme operační protokol</v>
          </cell>
          <cell r="E540" t="str">
            <v>56317</v>
          </cell>
        </row>
        <row r="541">
          <cell r="A541" t="str">
            <v>56319</v>
          </cell>
          <cell r="B541" t="str">
            <v>vyk_operacni_vykony</v>
          </cell>
          <cell r="C541" t="str">
            <v>Výkon / DRG marker</v>
          </cell>
          <cell r="D541" t="str">
            <v>Výkony, u kterých vyžadujeme operační protokol</v>
          </cell>
          <cell r="E541" t="str">
            <v>56319</v>
          </cell>
        </row>
        <row r="542">
          <cell r="A542" t="str">
            <v>56324</v>
          </cell>
          <cell r="B542" t="str">
            <v>vyk_operacni_vykony</v>
          </cell>
          <cell r="C542" t="str">
            <v>Výkon / DRG marker</v>
          </cell>
          <cell r="D542" t="str">
            <v>Výkony, u kterých vyžadujeme operační protokol</v>
          </cell>
          <cell r="E542" t="str">
            <v>56324</v>
          </cell>
        </row>
        <row r="543">
          <cell r="A543" t="str">
            <v>56325</v>
          </cell>
          <cell r="B543" t="str">
            <v>vyk_operacni_vykony</v>
          </cell>
          <cell r="C543" t="str">
            <v>Výkon / DRG marker</v>
          </cell>
          <cell r="D543" t="str">
            <v>Výkony, u kterých vyžadujeme operační protokol</v>
          </cell>
          <cell r="E543" t="str">
            <v>56325</v>
          </cell>
        </row>
        <row r="544">
          <cell r="A544" t="str">
            <v>56327</v>
          </cell>
          <cell r="B544" t="str">
            <v>vyk_operacni_vykony</v>
          </cell>
          <cell r="C544" t="str">
            <v>Výkon / DRG marker</v>
          </cell>
          <cell r="D544" t="str">
            <v>Výkony, u kterých vyžadujeme operační protokol</v>
          </cell>
          <cell r="E544" t="str">
            <v>56327</v>
          </cell>
        </row>
        <row r="545">
          <cell r="A545" t="str">
            <v>56329</v>
          </cell>
          <cell r="B545" t="str">
            <v>vyk_operacni_vykony</v>
          </cell>
          <cell r="C545" t="str">
            <v>Výkon / DRG marker</v>
          </cell>
          <cell r="D545" t="str">
            <v>Výkony, u kterých vyžadujeme operační protokol</v>
          </cell>
          <cell r="E545" t="str">
            <v>56329</v>
          </cell>
        </row>
        <row r="546">
          <cell r="A546" t="str">
            <v>56331</v>
          </cell>
          <cell r="B546" t="str">
            <v>vyk_operacni_vykony</v>
          </cell>
          <cell r="C546" t="str">
            <v>Výkon / DRG marker</v>
          </cell>
          <cell r="D546" t="str">
            <v>Výkony, u kterých vyžadujeme operační protokol</v>
          </cell>
          <cell r="E546" t="str">
            <v>56331</v>
          </cell>
        </row>
        <row r="547">
          <cell r="A547" t="str">
            <v>56332</v>
          </cell>
          <cell r="B547" t="str">
            <v>vyk_operacni_vykony</v>
          </cell>
          <cell r="C547" t="str">
            <v>Výkon / DRG marker</v>
          </cell>
          <cell r="D547" t="str">
            <v>Výkony, u kterých vyžadujeme operační protokol</v>
          </cell>
          <cell r="E547" t="str">
            <v>56332</v>
          </cell>
        </row>
        <row r="548">
          <cell r="A548" t="str">
            <v>56411</v>
          </cell>
          <cell r="B548" t="str">
            <v>vyk_operacni_vykony</v>
          </cell>
          <cell r="C548" t="str">
            <v>Výkon / DRG marker</v>
          </cell>
          <cell r="D548" t="str">
            <v>Výkony, u kterých vyžadujeme operační protokol</v>
          </cell>
          <cell r="E548" t="str">
            <v>56411</v>
          </cell>
        </row>
        <row r="549">
          <cell r="A549" t="str">
            <v>56413</v>
          </cell>
          <cell r="B549" t="str">
            <v>vyk_operacni_vykony</v>
          </cell>
          <cell r="C549" t="str">
            <v>Výkon / DRG marker</v>
          </cell>
          <cell r="D549" t="str">
            <v>Výkony, u kterých vyžadujeme operační protokol</v>
          </cell>
          <cell r="E549" t="str">
            <v>56413</v>
          </cell>
        </row>
        <row r="550">
          <cell r="A550" t="str">
            <v>56414</v>
          </cell>
          <cell r="B550" t="str">
            <v>vyk_operacni_vykony</v>
          </cell>
          <cell r="C550" t="str">
            <v>Výkon / DRG marker</v>
          </cell>
          <cell r="D550" t="str">
            <v>Výkony, u kterých vyžadujeme operační protokol</v>
          </cell>
          <cell r="E550" t="str">
            <v>56414</v>
          </cell>
        </row>
        <row r="551">
          <cell r="A551" t="str">
            <v>56417</v>
          </cell>
          <cell r="B551" t="str">
            <v>vyk_operacni_vykony</v>
          </cell>
          <cell r="C551" t="str">
            <v>Výkon / DRG marker</v>
          </cell>
          <cell r="D551" t="str">
            <v>Výkony, u kterých vyžadujeme operační protokol</v>
          </cell>
          <cell r="E551" t="str">
            <v>56417</v>
          </cell>
        </row>
        <row r="552">
          <cell r="A552" t="str">
            <v>56421</v>
          </cell>
          <cell r="B552" t="str">
            <v>vyk_operacni_vykony</v>
          </cell>
          <cell r="C552" t="str">
            <v>Výkon / DRG marker</v>
          </cell>
          <cell r="D552" t="str">
            <v>Výkony, u kterých vyžadujeme operační protokol</v>
          </cell>
          <cell r="E552" t="str">
            <v>56421</v>
          </cell>
        </row>
        <row r="553">
          <cell r="A553" t="str">
            <v>56444</v>
          </cell>
          <cell r="B553" t="str">
            <v>vyk_operacni_vykony</v>
          </cell>
          <cell r="C553" t="str">
            <v>Výkon / DRG marker</v>
          </cell>
          <cell r="D553" t="str">
            <v>Výkony, u kterých vyžadujeme operační protokol</v>
          </cell>
          <cell r="E553" t="str">
            <v>56444</v>
          </cell>
        </row>
        <row r="554">
          <cell r="A554" t="str">
            <v>57111</v>
          </cell>
          <cell r="B554" t="str">
            <v>vyk_operacni_vykony</v>
          </cell>
          <cell r="C554" t="str">
            <v>Výkon / DRG marker</v>
          </cell>
          <cell r="D554" t="str">
            <v>Výkony, u kterých vyžadujeme operační protokol</v>
          </cell>
          <cell r="E554" t="str">
            <v>57111</v>
          </cell>
        </row>
        <row r="555">
          <cell r="A555" t="str">
            <v>57113</v>
          </cell>
          <cell r="B555" t="str">
            <v>vyk_operacni_vykony</v>
          </cell>
          <cell r="C555" t="str">
            <v>Výkon / DRG marker</v>
          </cell>
          <cell r="D555" t="str">
            <v>Výkony, u kterých vyžadujeme operační protokol</v>
          </cell>
          <cell r="E555" t="str">
            <v>57113</v>
          </cell>
        </row>
        <row r="556">
          <cell r="A556" t="str">
            <v>57117</v>
          </cell>
          <cell r="B556" t="str">
            <v>vyk_operacni_vykony</v>
          </cell>
          <cell r="C556" t="str">
            <v>Výkon / DRG marker</v>
          </cell>
          <cell r="D556" t="str">
            <v>Výkony, u kterých vyžadujeme operační protokol</v>
          </cell>
          <cell r="E556" t="str">
            <v>57117</v>
          </cell>
        </row>
        <row r="557">
          <cell r="A557" t="str">
            <v>57211</v>
          </cell>
          <cell r="B557" t="str">
            <v>vyk_operacni_vykony</v>
          </cell>
          <cell r="C557" t="str">
            <v>Výkon / DRG marker</v>
          </cell>
          <cell r="D557" t="str">
            <v>Výkony, u kterých vyžadujeme operační protokol</v>
          </cell>
          <cell r="E557" t="str">
            <v>57211</v>
          </cell>
        </row>
        <row r="558">
          <cell r="A558" t="str">
            <v>57213</v>
          </cell>
          <cell r="B558" t="str">
            <v>vyk_operacni_vykony</v>
          </cell>
          <cell r="C558" t="str">
            <v>Výkon / DRG marker</v>
          </cell>
          <cell r="D558" t="str">
            <v>Výkony, u kterých vyžadujeme operační protokol</v>
          </cell>
          <cell r="E558" t="str">
            <v>57213</v>
          </cell>
        </row>
        <row r="559">
          <cell r="A559" t="str">
            <v>57215</v>
          </cell>
          <cell r="B559" t="str">
            <v>vyk_operacni_vykony</v>
          </cell>
          <cell r="C559" t="str">
            <v>Výkon / DRG marker</v>
          </cell>
          <cell r="D559" t="str">
            <v>Výkony, u kterých vyžadujeme operační protokol</v>
          </cell>
          <cell r="E559" t="str">
            <v>57215</v>
          </cell>
        </row>
        <row r="560">
          <cell r="A560" t="str">
            <v>57217</v>
          </cell>
          <cell r="B560" t="str">
            <v>vyk_operacni_vykony</v>
          </cell>
          <cell r="C560" t="str">
            <v>Výkon / DRG marker</v>
          </cell>
          <cell r="D560" t="str">
            <v>Výkony, u kterých vyžadujeme operační protokol</v>
          </cell>
          <cell r="E560" t="str">
            <v>57217</v>
          </cell>
        </row>
        <row r="561">
          <cell r="A561" t="str">
            <v>57219</v>
          </cell>
          <cell r="B561" t="str">
            <v>vyk_operacni_vykony</v>
          </cell>
          <cell r="C561" t="str">
            <v>Výkon / DRG marker</v>
          </cell>
          <cell r="D561" t="str">
            <v>Výkony, u kterých vyžadujeme operační protokol</v>
          </cell>
          <cell r="E561" t="str">
            <v>57219</v>
          </cell>
        </row>
        <row r="562">
          <cell r="A562" t="str">
            <v>57221</v>
          </cell>
          <cell r="B562" t="str">
            <v>vyk_operacni_vykony</v>
          </cell>
          <cell r="C562" t="str">
            <v>Výkon / DRG marker</v>
          </cell>
          <cell r="D562" t="str">
            <v>Výkony, u kterých vyžadujeme operační protokol</v>
          </cell>
          <cell r="E562" t="str">
            <v>57221</v>
          </cell>
        </row>
        <row r="563">
          <cell r="A563" t="str">
            <v>57223</v>
          </cell>
          <cell r="B563" t="str">
            <v>vyk_operacni_vykony</v>
          </cell>
          <cell r="C563" t="str">
            <v>Výkon / DRG marker</v>
          </cell>
          <cell r="D563" t="str">
            <v>Výkony, u kterých vyžadujeme operační protokol</v>
          </cell>
          <cell r="E563" t="str">
            <v>57223</v>
          </cell>
        </row>
        <row r="564">
          <cell r="A564" t="str">
            <v>57225</v>
          </cell>
          <cell r="B564" t="str">
            <v>vyk_operacni_vykony</v>
          </cell>
          <cell r="C564" t="str">
            <v>Výkon / DRG marker</v>
          </cell>
          <cell r="D564" t="str">
            <v>Výkony, u kterých vyžadujeme operační protokol</v>
          </cell>
          <cell r="E564" t="str">
            <v>57225</v>
          </cell>
        </row>
        <row r="565">
          <cell r="A565" t="str">
            <v>57227</v>
          </cell>
          <cell r="B565" t="str">
            <v>vyk_operacni_vykony</v>
          </cell>
          <cell r="C565" t="str">
            <v>Výkon / DRG marker</v>
          </cell>
          <cell r="D565" t="str">
            <v>Výkony, u kterých vyžadujeme operační protokol</v>
          </cell>
          <cell r="E565" t="str">
            <v>57227</v>
          </cell>
        </row>
        <row r="566">
          <cell r="A566" t="str">
            <v>57229</v>
          </cell>
          <cell r="B566" t="str">
            <v>vyk_operacni_vykony</v>
          </cell>
          <cell r="C566" t="str">
            <v>Výkon / DRG marker</v>
          </cell>
          <cell r="D566" t="str">
            <v>Výkony, u kterých vyžadujeme operační protokol</v>
          </cell>
          <cell r="E566" t="str">
            <v>57229</v>
          </cell>
        </row>
        <row r="567">
          <cell r="A567" t="str">
            <v>57231</v>
          </cell>
          <cell r="B567" t="str">
            <v>vyk_operacni_vykony</v>
          </cell>
          <cell r="C567" t="str">
            <v>Výkon / DRG marker</v>
          </cell>
          <cell r="D567" t="str">
            <v>Výkony, u kterých vyžadujeme operační protokol</v>
          </cell>
          <cell r="E567" t="str">
            <v>57231</v>
          </cell>
        </row>
        <row r="568">
          <cell r="A568" t="str">
            <v>57235</v>
          </cell>
          <cell r="B568" t="str">
            <v>vyk_operacni_vykony</v>
          </cell>
          <cell r="C568" t="str">
            <v>Výkon / DRG marker</v>
          </cell>
          <cell r="D568" t="str">
            <v>Výkony, u kterých vyžadujeme operační protokol</v>
          </cell>
          <cell r="E568" t="str">
            <v>57235</v>
          </cell>
        </row>
        <row r="569">
          <cell r="A569" t="str">
            <v>57237</v>
          </cell>
          <cell r="B569" t="str">
            <v>vyk_operacni_vykony</v>
          </cell>
          <cell r="C569" t="str">
            <v>Výkon / DRG marker</v>
          </cell>
          <cell r="D569" t="str">
            <v>Výkony, u kterých vyžadujeme operační protokol</v>
          </cell>
          <cell r="E569" t="str">
            <v>57237</v>
          </cell>
        </row>
        <row r="570">
          <cell r="A570" t="str">
            <v>57239</v>
          </cell>
          <cell r="B570" t="str">
            <v>vyk_operacni_vykony</v>
          </cell>
          <cell r="C570" t="str">
            <v>Výkon / DRG marker</v>
          </cell>
          <cell r="D570" t="str">
            <v>Výkony, u kterých vyžadujeme operační protokol</v>
          </cell>
          <cell r="E570" t="str">
            <v>57239</v>
          </cell>
        </row>
        <row r="571">
          <cell r="A571" t="str">
            <v>57241</v>
          </cell>
          <cell r="B571" t="str">
            <v>vyk_operacni_vykony</v>
          </cell>
          <cell r="C571" t="str">
            <v>Výkon / DRG marker</v>
          </cell>
          <cell r="D571" t="str">
            <v>Výkony, u kterých vyžadujeme operační protokol</v>
          </cell>
          <cell r="E571" t="str">
            <v>57241</v>
          </cell>
        </row>
        <row r="572">
          <cell r="A572" t="str">
            <v>57245</v>
          </cell>
          <cell r="B572" t="str">
            <v>vyk_operacni_vykony</v>
          </cell>
          <cell r="C572" t="str">
            <v>Výkon / DRG marker</v>
          </cell>
          <cell r="D572" t="str">
            <v>Výkony, u kterých vyžadujeme operační protokol</v>
          </cell>
          <cell r="E572" t="str">
            <v>57245</v>
          </cell>
        </row>
        <row r="573">
          <cell r="A573" t="str">
            <v>57247</v>
          </cell>
          <cell r="B573" t="str">
            <v>vyk_operacni_vykony</v>
          </cell>
          <cell r="C573" t="str">
            <v>Výkon / DRG marker</v>
          </cell>
          <cell r="D573" t="str">
            <v>Výkony, u kterých vyžadujeme operační protokol</v>
          </cell>
          <cell r="E573" t="str">
            <v>57247</v>
          </cell>
        </row>
        <row r="574">
          <cell r="A574" t="str">
            <v>57249</v>
          </cell>
          <cell r="B574" t="str">
            <v>vyk_operacni_vykony</v>
          </cell>
          <cell r="C574" t="str">
            <v>Výkon / DRG marker</v>
          </cell>
          <cell r="D574" t="str">
            <v>Výkony, u kterých vyžadujeme operační protokol</v>
          </cell>
          <cell r="E574" t="str">
            <v>57249</v>
          </cell>
        </row>
        <row r="575">
          <cell r="A575" t="str">
            <v>57251</v>
          </cell>
          <cell r="B575" t="str">
            <v>vyk_operacni_vykony</v>
          </cell>
          <cell r="C575" t="str">
            <v>Výkon / DRG marker</v>
          </cell>
          <cell r="D575" t="str">
            <v>Výkony, u kterých vyžadujeme operační protokol</v>
          </cell>
          <cell r="E575" t="str">
            <v>57251</v>
          </cell>
        </row>
        <row r="576">
          <cell r="A576" t="str">
            <v>57253</v>
          </cell>
          <cell r="B576" t="str">
            <v>vyk_operacni_vykony</v>
          </cell>
          <cell r="C576" t="str">
            <v>Výkon / DRG marker</v>
          </cell>
          <cell r="D576" t="str">
            <v>Výkony, u kterých vyžadujeme operační protokol</v>
          </cell>
          <cell r="E576" t="str">
            <v>57253</v>
          </cell>
        </row>
        <row r="577">
          <cell r="A577" t="str">
            <v>57265</v>
          </cell>
          <cell r="B577" t="str">
            <v>vyk_operacni_vykony</v>
          </cell>
          <cell r="C577" t="str">
            <v>Výkon / DRG marker</v>
          </cell>
          <cell r="D577" t="str">
            <v>Výkony, u kterých vyžadujeme operační protokol</v>
          </cell>
          <cell r="E577" t="str">
            <v>57265</v>
          </cell>
        </row>
        <row r="578">
          <cell r="A578" t="str">
            <v>57267</v>
          </cell>
          <cell r="B578" t="str">
            <v>vyk_operacni_vykony</v>
          </cell>
          <cell r="C578" t="str">
            <v>Výkon / DRG marker</v>
          </cell>
          <cell r="D578" t="str">
            <v>Výkony, u kterých vyžadujeme operační protokol</v>
          </cell>
          <cell r="E578" t="str">
            <v>57267</v>
          </cell>
        </row>
        <row r="579">
          <cell r="A579" t="str">
            <v>57269</v>
          </cell>
          <cell r="B579" t="str">
            <v>vyk_operacni_vykony</v>
          </cell>
          <cell r="C579" t="str">
            <v>Výkon / DRG marker</v>
          </cell>
          <cell r="D579" t="str">
            <v>Výkony, u kterých vyžadujeme operační protokol</v>
          </cell>
          <cell r="E579" t="str">
            <v>57269</v>
          </cell>
        </row>
        <row r="580">
          <cell r="A580" t="str">
            <v>61117</v>
          </cell>
          <cell r="B580" t="str">
            <v>vyk_operacni_vykony</v>
          </cell>
          <cell r="C580" t="str">
            <v>Výkon / DRG marker</v>
          </cell>
          <cell r="D580" t="str">
            <v>Výkony, u kterých vyžadujeme operační protokol</v>
          </cell>
          <cell r="E580" t="str">
            <v>61117</v>
          </cell>
        </row>
        <row r="581">
          <cell r="A581" t="str">
            <v>61119</v>
          </cell>
          <cell r="B581" t="str">
            <v>vyk_operacni_vykony</v>
          </cell>
          <cell r="C581" t="str">
            <v>Výkon / DRG marker</v>
          </cell>
          <cell r="D581" t="str">
            <v>Výkony, u kterých vyžadujeme operační protokol</v>
          </cell>
          <cell r="E581" t="str">
            <v>61119</v>
          </cell>
        </row>
        <row r="582">
          <cell r="A582" t="str">
            <v>61121</v>
          </cell>
          <cell r="B582" t="str">
            <v>vyk_operacni_vykony</v>
          </cell>
          <cell r="C582" t="str">
            <v>Výkon / DRG marker</v>
          </cell>
          <cell r="D582" t="str">
            <v>Výkony, u kterých vyžadujeme operační protokol</v>
          </cell>
          <cell r="E582" t="str">
            <v>61121</v>
          </cell>
        </row>
        <row r="583">
          <cell r="A583" t="str">
            <v>61133</v>
          </cell>
          <cell r="B583" t="str">
            <v>vyk_operacni_vykony</v>
          </cell>
          <cell r="C583" t="str">
            <v>Výkon / DRG marker</v>
          </cell>
          <cell r="D583" t="str">
            <v>Výkony, u kterých vyžadujeme operační protokol</v>
          </cell>
          <cell r="E583" t="str">
            <v>61133</v>
          </cell>
        </row>
        <row r="584">
          <cell r="A584" t="str">
            <v>61135</v>
          </cell>
          <cell r="B584" t="str">
            <v>vyk_operacni_vykony</v>
          </cell>
          <cell r="C584" t="str">
            <v>Výkon / DRG marker</v>
          </cell>
          <cell r="D584" t="str">
            <v>Výkony, u kterých vyžadujeme operační protokol</v>
          </cell>
          <cell r="E584" t="str">
            <v>61135</v>
          </cell>
        </row>
        <row r="585">
          <cell r="A585" t="str">
            <v>61137</v>
          </cell>
          <cell r="B585" t="str">
            <v>vyk_operacni_vykony</v>
          </cell>
          <cell r="C585" t="str">
            <v>Výkon / DRG marker</v>
          </cell>
          <cell r="D585" t="str">
            <v>Výkony, u kterých vyžadujeme operační protokol</v>
          </cell>
          <cell r="E585" t="str">
            <v>61137</v>
          </cell>
        </row>
        <row r="586">
          <cell r="A586" t="str">
            <v>61139</v>
          </cell>
          <cell r="B586" t="str">
            <v>vyk_operacni_vykony</v>
          </cell>
          <cell r="C586" t="str">
            <v>Výkon / DRG marker</v>
          </cell>
          <cell r="D586" t="str">
            <v>Výkony, u kterých vyžadujeme operační protokol</v>
          </cell>
          <cell r="E586" t="str">
            <v>61139</v>
          </cell>
        </row>
        <row r="587">
          <cell r="A587" t="str">
            <v>61141</v>
          </cell>
          <cell r="B587" t="str">
            <v>vyk_operacni_vykony</v>
          </cell>
          <cell r="C587" t="str">
            <v>Výkon / DRG marker</v>
          </cell>
          <cell r="D587" t="str">
            <v>Výkony, u kterých vyžadujeme operační protokol</v>
          </cell>
          <cell r="E587" t="str">
            <v>61141</v>
          </cell>
        </row>
        <row r="588">
          <cell r="A588" t="str">
            <v>61143</v>
          </cell>
          <cell r="B588" t="str">
            <v>vyk_operacni_vykony</v>
          </cell>
          <cell r="C588" t="str">
            <v>Výkon / DRG marker</v>
          </cell>
          <cell r="D588" t="str">
            <v>Výkony, u kterých vyžadujeme operační protokol</v>
          </cell>
          <cell r="E588" t="str">
            <v>61143</v>
          </cell>
        </row>
        <row r="589">
          <cell r="A589" t="str">
            <v>61145</v>
          </cell>
          <cell r="B589" t="str">
            <v>vyk_operacni_vykony</v>
          </cell>
          <cell r="C589" t="str">
            <v>Výkon / DRG marker</v>
          </cell>
          <cell r="D589" t="str">
            <v>Výkony, u kterých vyžadujeme operační protokol</v>
          </cell>
          <cell r="E589" t="str">
            <v>61145</v>
          </cell>
        </row>
        <row r="590">
          <cell r="A590" t="str">
            <v>61151</v>
          </cell>
          <cell r="B590" t="str">
            <v>vyk_operacni_vykony</v>
          </cell>
          <cell r="C590" t="str">
            <v>Výkon / DRG marker</v>
          </cell>
          <cell r="D590" t="str">
            <v>Výkony, u kterých vyžadujeme operační protokol</v>
          </cell>
          <cell r="E590" t="str">
            <v>61151</v>
          </cell>
        </row>
        <row r="591">
          <cell r="A591" t="str">
            <v>61153</v>
          </cell>
          <cell r="B591" t="str">
            <v>vyk_operacni_vykony</v>
          </cell>
          <cell r="C591" t="str">
            <v>Výkon / DRG marker</v>
          </cell>
          <cell r="D591" t="str">
            <v>Výkony, u kterých vyžadujeme operační protokol</v>
          </cell>
          <cell r="E591" t="str">
            <v>61153</v>
          </cell>
        </row>
        <row r="592">
          <cell r="A592" t="str">
            <v>61155</v>
          </cell>
          <cell r="B592" t="str">
            <v>vyk_operacni_vykony</v>
          </cell>
          <cell r="C592" t="str">
            <v>Výkon / DRG marker</v>
          </cell>
          <cell r="D592" t="str">
            <v>Výkony, u kterých vyžadujeme operační protokol</v>
          </cell>
          <cell r="E592" t="str">
            <v>61155</v>
          </cell>
        </row>
        <row r="593">
          <cell r="A593" t="str">
            <v>61161</v>
          </cell>
          <cell r="B593" t="str">
            <v>vyk_operacni_vykony</v>
          </cell>
          <cell r="C593" t="str">
            <v>Výkon / DRG marker</v>
          </cell>
          <cell r="D593" t="str">
            <v>Výkony, u kterých vyžadujeme operační protokol</v>
          </cell>
          <cell r="E593" t="str">
            <v>61161</v>
          </cell>
        </row>
        <row r="594">
          <cell r="A594" t="str">
            <v>61163</v>
          </cell>
          <cell r="B594" t="str">
            <v>vyk_operacni_vykony</v>
          </cell>
          <cell r="C594" t="str">
            <v>Výkon / DRG marker</v>
          </cell>
          <cell r="D594" t="str">
            <v>Výkony, u kterých vyžadujeme operační protokol</v>
          </cell>
          <cell r="E594" t="str">
            <v>61163</v>
          </cell>
        </row>
        <row r="595">
          <cell r="A595" t="str">
            <v>61165</v>
          </cell>
          <cell r="B595" t="str">
            <v>vyk_operacni_vykony</v>
          </cell>
          <cell r="C595" t="str">
            <v>Výkon / DRG marker</v>
          </cell>
          <cell r="D595" t="str">
            <v>Výkony, u kterých vyžadujeme operační protokol</v>
          </cell>
          <cell r="E595" t="str">
            <v>61165</v>
          </cell>
        </row>
        <row r="596">
          <cell r="A596" t="str">
            <v>61167</v>
          </cell>
          <cell r="B596" t="str">
            <v>vyk_operacni_vykony</v>
          </cell>
          <cell r="C596" t="str">
            <v>Výkon / DRG marker</v>
          </cell>
          <cell r="D596" t="str">
            <v>Výkony, u kterých vyžadujeme operační protokol</v>
          </cell>
          <cell r="E596" t="str">
            <v>61167</v>
          </cell>
        </row>
        <row r="597">
          <cell r="A597" t="str">
            <v>61169</v>
          </cell>
          <cell r="B597" t="str">
            <v>vyk_operacni_vykony</v>
          </cell>
          <cell r="C597" t="str">
            <v>Výkon / DRG marker</v>
          </cell>
          <cell r="D597" t="str">
            <v>Výkony, u kterých vyžadujeme operační protokol</v>
          </cell>
          <cell r="E597" t="str">
            <v>61169</v>
          </cell>
        </row>
        <row r="598">
          <cell r="A598" t="str">
            <v>61171</v>
          </cell>
          <cell r="B598" t="str">
            <v>vyk_operacni_vykony</v>
          </cell>
          <cell r="C598" t="str">
            <v>Výkon / DRG marker</v>
          </cell>
          <cell r="D598" t="str">
            <v>Výkony, u kterých vyžadujeme operační protokol</v>
          </cell>
          <cell r="E598" t="str">
            <v>61171</v>
          </cell>
        </row>
        <row r="599">
          <cell r="A599" t="str">
            <v>61173</v>
          </cell>
          <cell r="B599" t="str">
            <v>vyk_operacni_vykony</v>
          </cell>
          <cell r="C599" t="str">
            <v>Výkon / DRG marker</v>
          </cell>
          <cell r="D599" t="str">
            <v>Výkony, u kterých vyžadujeme operační protokol</v>
          </cell>
          <cell r="E599" t="str">
            <v>61173</v>
          </cell>
        </row>
        <row r="600">
          <cell r="A600" t="str">
            <v>61175</v>
          </cell>
          <cell r="B600" t="str">
            <v>vyk_operacni_vykony</v>
          </cell>
          <cell r="C600" t="str">
            <v>Výkon / DRG marker</v>
          </cell>
          <cell r="D600" t="str">
            <v>Výkony, u kterých vyžadujeme operační protokol</v>
          </cell>
          <cell r="E600" t="str">
            <v>61175</v>
          </cell>
        </row>
        <row r="601">
          <cell r="A601" t="str">
            <v>61177</v>
          </cell>
          <cell r="B601" t="str">
            <v>vyk_operacni_vykony</v>
          </cell>
          <cell r="C601" t="str">
            <v>Výkon / DRG marker</v>
          </cell>
          <cell r="D601" t="str">
            <v>Výkony, u kterých vyžadujeme operační protokol</v>
          </cell>
          <cell r="E601" t="str">
            <v>61177</v>
          </cell>
        </row>
        <row r="602">
          <cell r="A602" t="str">
            <v>61201</v>
          </cell>
          <cell r="B602" t="str">
            <v>vyk_operacni_vykony</v>
          </cell>
          <cell r="C602" t="str">
            <v>Výkon / DRG marker</v>
          </cell>
          <cell r="D602" t="str">
            <v>Výkony, u kterých vyžadujeme operační protokol</v>
          </cell>
          <cell r="E602" t="str">
            <v>61201</v>
          </cell>
        </row>
        <row r="603">
          <cell r="A603" t="str">
            <v>61203</v>
          </cell>
          <cell r="B603" t="str">
            <v>vyk_operacni_vykony</v>
          </cell>
          <cell r="C603" t="str">
            <v>Výkon / DRG marker</v>
          </cell>
          <cell r="D603" t="str">
            <v>Výkony, u kterých vyžadujeme operační protokol</v>
          </cell>
          <cell r="E603" t="str">
            <v>61203</v>
          </cell>
        </row>
        <row r="604">
          <cell r="A604" t="str">
            <v>61205</v>
          </cell>
          <cell r="B604" t="str">
            <v>vyk_operacni_vykony</v>
          </cell>
          <cell r="C604" t="str">
            <v>Výkon / DRG marker</v>
          </cell>
          <cell r="D604" t="str">
            <v>Výkony, u kterých vyžadujeme operační protokol</v>
          </cell>
          <cell r="E604" t="str">
            <v>61205</v>
          </cell>
        </row>
        <row r="605">
          <cell r="A605" t="str">
            <v>61207</v>
          </cell>
          <cell r="B605" t="str">
            <v>vyk_operacni_vykony</v>
          </cell>
          <cell r="C605" t="str">
            <v>Výkon / DRG marker</v>
          </cell>
          <cell r="D605" t="str">
            <v>Výkony, u kterých vyžadujeme operační protokol</v>
          </cell>
          <cell r="E605" t="str">
            <v>61207</v>
          </cell>
        </row>
        <row r="606">
          <cell r="A606" t="str">
            <v>61209</v>
          </cell>
          <cell r="B606" t="str">
            <v>vyk_operacni_vykony</v>
          </cell>
          <cell r="C606" t="str">
            <v>Výkon / DRG marker</v>
          </cell>
          <cell r="D606" t="str">
            <v>Výkony, u kterých vyžadujeme operační protokol</v>
          </cell>
          <cell r="E606" t="str">
            <v>61209</v>
          </cell>
        </row>
        <row r="607">
          <cell r="A607" t="str">
            <v>61211</v>
          </cell>
          <cell r="B607" t="str">
            <v>vyk_operacni_vykony</v>
          </cell>
          <cell r="C607" t="str">
            <v>Výkon / DRG marker</v>
          </cell>
          <cell r="D607" t="str">
            <v>Výkony, u kterých vyžadujeme operační protokol</v>
          </cell>
          <cell r="E607" t="str">
            <v>61211</v>
          </cell>
        </row>
        <row r="608">
          <cell r="A608" t="str">
            <v>61213</v>
          </cell>
          <cell r="B608" t="str">
            <v>vyk_operacni_vykony</v>
          </cell>
          <cell r="C608" t="str">
            <v>Výkon / DRG marker</v>
          </cell>
          <cell r="D608" t="str">
            <v>Výkony, u kterých vyžadujeme operační protokol</v>
          </cell>
          <cell r="E608" t="str">
            <v>61213</v>
          </cell>
        </row>
        <row r="609">
          <cell r="A609" t="str">
            <v>61215</v>
          </cell>
          <cell r="B609" t="str">
            <v>vyk_operacni_vykony</v>
          </cell>
          <cell r="C609" t="str">
            <v>Výkon / DRG marker</v>
          </cell>
          <cell r="D609" t="str">
            <v>Výkony, u kterých vyžadujeme operační protokol</v>
          </cell>
          <cell r="E609" t="str">
            <v>61215</v>
          </cell>
        </row>
        <row r="610">
          <cell r="A610" t="str">
            <v>61217</v>
          </cell>
          <cell r="B610" t="str">
            <v>vyk_operacni_vykony</v>
          </cell>
          <cell r="C610" t="str">
            <v>Výkon / DRG marker</v>
          </cell>
          <cell r="D610" t="str">
            <v>Výkony, u kterých vyžadujeme operační protokol</v>
          </cell>
          <cell r="E610" t="str">
            <v>61217</v>
          </cell>
        </row>
        <row r="611">
          <cell r="A611" t="str">
            <v>61219</v>
          </cell>
          <cell r="B611" t="str">
            <v>vyk_operacni_vykony</v>
          </cell>
          <cell r="C611" t="str">
            <v>Výkon / DRG marker</v>
          </cell>
          <cell r="D611" t="str">
            <v>Výkony, u kterých vyžadujeme operační protokol</v>
          </cell>
          <cell r="E611" t="str">
            <v>61219</v>
          </cell>
        </row>
        <row r="612">
          <cell r="A612" t="str">
            <v>61221</v>
          </cell>
          <cell r="B612" t="str">
            <v>vyk_operacni_vykony</v>
          </cell>
          <cell r="C612" t="str">
            <v>Výkon / DRG marker</v>
          </cell>
          <cell r="D612" t="str">
            <v>Výkony, u kterých vyžadujeme operační protokol</v>
          </cell>
          <cell r="E612" t="str">
            <v>61221</v>
          </cell>
        </row>
        <row r="613">
          <cell r="A613" t="str">
            <v>61225</v>
          </cell>
          <cell r="B613" t="str">
            <v>vyk_operacni_vykony</v>
          </cell>
          <cell r="C613" t="str">
            <v>Výkon / DRG marker</v>
          </cell>
          <cell r="D613" t="str">
            <v>Výkony, u kterých vyžadujeme operační protokol</v>
          </cell>
          <cell r="E613" t="str">
            <v>61225</v>
          </cell>
        </row>
        <row r="614">
          <cell r="A614" t="str">
            <v>61227</v>
          </cell>
          <cell r="B614" t="str">
            <v>vyk_operacni_vykony</v>
          </cell>
          <cell r="C614" t="str">
            <v>Výkon / DRG marker</v>
          </cell>
          <cell r="D614" t="str">
            <v>Výkony, u kterých vyžadujeme operační protokol</v>
          </cell>
          <cell r="E614" t="str">
            <v>61227</v>
          </cell>
        </row>
        <row r="615">
          <cell r="A615" t="str">
            <v>61231</v>
          </cell>
          <cell r="B615" t="str">
            <v>vyk_operacni_vykony</v>
          </cell>
          <cell r="C615" t="str">
            <v>Výkon / DRG marker</v>
          </cell>
          <cell r="D615" t="str">
            <v>Výkony, u kterých vyžadujeme operační protokol</v>
          </cell>
          <cell r="E615" t="str">
            <v>61231</v>
          </cell>
        </row>
        <row r="616">
          <cell r="A616" t="str">
            <v>61233</v>
          </cell>
          <cell r="B616" t="str">
            <v>vyk_operacni_vykony</v>
          </cell>
          <cell r="C616" t="str">
            <v>Výkon / DRG marker</v>
          </cell>
          <cell r="D616" t="str">
            <v>Výkony, u kterých vyžadujeme operační protokol</v>
          </cell>
          <cell r="E616" t="str">
            <v>61233</v>
          </cell>
        </row>
        <row r="617">
          <cell r="A617" t="str">
            <v>61235</v>
          </cell>
          <cell r="B617" t="str">
            <v>vyk_operacni_vykony</v>
          </cell>
          <cell r="C617" t="str">
            <v>Výkon / DRG marker</v>
          </cell>
          <cell r="D617" t="str">
            <v>Výkony, u kterých vyžadujeme operační protokol</v>
          </cell>
          <cell r="E617" t="str">
            <v>61235</v>
          </cell>
        </row>
        <row r="618">
          <cell r="A618" t="str">
            <v>61237</v>
          </cell>
          <cell r="B618" t="str">
            <v>vyk_operacni_vykony</v>
          </cell>
          <cell r="C618" t="str">
            <v>Výkon / DRG marker</v>
          </cell>
          <cell r="D618" t="str">
            <v>Výkony, u kterých vyžadujeme operační protokol</v>
          </cell>
          <cell r="E618" t="str">
            <v>61237</v>
          </cell>
        </row>
        <row r="619">
          <cell r="A619" t="str">
            <v>61241</v>
          </cell>
          <cell r="B619" t="str">
            <v>vyk_operacni_vykony</v>
          </cell>
          <cell r="C619" t="str">
            <v>Výkon / DRG marker</v>
          </cell>
          <cell r="D619" t="str">
            <v>Výkony, u kterých vyžadujeme operační protokol</v>
          </cell>
          <cell r="E619" t="str">
            <v>61241</v>
          </cell>
        </row>
        <row r="620">
          <cell r="A620" t="str">
            <v>61245</v>
          </cell>
          <cell r="B620" t="str">
            <v>vyk_operacni_vykony</v>
          </cell>
          <cell r="C620" t="str">
            <v>Výkon / DRG marker</v>
          </cell>
          <cell r="D620" t="str">
            <v>Výkony, u kterých vyžadujeme operační protokol</v>
          </cell>
          <cell r="E620" t="str">
            <v>61245</v>
          </cell>
        </row>
        <row r="621">
          <cell r="A621" t="str">
            <v>61247</v>
          </cell>
          <cell r="B621" t="str">
            <v>vyk_operacni_vykony</v>
          </cell>
          <cell r="C621" t="str">
            <v>Výkon / DRG marker</v>
          </cell>
          <cell r="D621" t="str">
            <v>Výkony, u kterých vyžadujeme operační protokol</v>
          </cell>
          <cell r="E621" t="str">
            <v>61247</v>
          </cell>
        </row>
        <row r="622">
          <cell r="A622" t="str">
            <v>61249</v>
          </cell>
          <cell r="B622" t="str">
            <v>vyk_operacni_vykony</v>
          </cell>
          <cell r="C622" t="str">
            <v>Výkon / DRG marker</v>
          </cell>
          <cell r="D622" t="str">
            <v>Výkony, u kterých vyžadujeme operační protokol</v>
          </cell>
          <cell r="E622" t="str">
            <v>61249</v>
          </cell>
        </row>
        <row r="623">
          <cell r="A623" t="str">
            <v>61251</v>
          </cell>
          <cell r="B623" t="str">
            <v>vyk_operacni_vykony</v>
          </cell>
          <cell r="C623" t="str">
            <v>Výkon / DRG marker</v>
          </cell>
          <cell r="D623" t="str">
            <v>Výkony, u kterých vyžadujeme operační protokol</v>
          </cell>
          <cell r="E623" t="str">
            <v>61251</v>
          </cell>
        </row>
        <row r="624">
          <cell r="A624" t="str">
            <v>61253</v>
          </cell>
          <cell r="B624" t="str">
            <v>vyk_operacni_vykony</v>
          </cell>
          <cell r="C624" t="str">
            <v>Výkon / DRG marker</v>
          </cell>
          <cell r="D624" t="str">
            <v>Výkony, u kterých vyžadujeme operační protokol</v>
          </cell>
          <cell r="E624" t="str">
            <v>61253</v>
          </cell>
        </row>
        <row r="625">
          <cell r="A625" t="str">
            <v>61255</v>
          </cell>
          <cell r="B625" t="str">
            <v>vyk_operacni_vykony</v>
          </cell>
          <cell r="C625" t="str">
            <v>Výkon / DRG marker</v>
          </cell>
          <cell r="D625" t="str">
            <v>Výkony, u kterých vyžadujeme operační protokol</v>
          </cell>
          <cell r="E625" t="str">
            <v>61255</v>
          </cell>
        </row>
        <row r="626">
          <cell r="A626" t="str">
            <v>61257</v>
          </cell>
          <cell r="B626" t="str">
            <v>vyk_operacni_vykony</v>
          </cell>
          <cell r="C626" t="str">
            <v>Výkon / DRG marker</v>
          </cell>
          <cell r="D626" t="str">
            <v>Výkony, u kterých vyžadujeme operační protokol</v>
          </cell>
          <cell r="E626" t="str">
            <v>61257</v>
          </cell>
        </row>
        <row r="627">
          <cell r="A627" t="str">
            <v>61259</v>
          </cell>
          <cell r="B627" t="str">
            <v>vyk_operacni_vykony</v>
          </cell>
          <cell r="C627" t="str">
            <v>Výkon / DRG marker</v>
          </cell>
          <cell r="D627" t="str">
            <v>Výkony, u kterých vyžadujeme operační protokol</v>
          </cell>
          <cell r="E627" t="str">
            <v>61259</v>
          </cell>
        </row>
        <row r="628">
          <cell r="A628" t="str">
            <v>61261</v>
          </cell>
          <cell r="B628" t="str">
            <v>vyk_operacni_vykony</v>
          </cell>
          <cell r="C628" t="str">
            <v>Výkon / DRG marker</v>
          </cell>
          <cell r="D628" t="str">
            <v>Výkony, u kterých vyžadujeme operační protokol</v>
          </cell>
          <cell r="E628" t="str">
            <v>61261</v>
          </cell>
        </row>
        <row r="629">
          <cell r="A629" t="str">
            <v>61263</v>
          </cell>
          <cell r="B629" t="str">
            <v>vyk_operacni_vykony</v>
          </cell>
          <cell r="C629" t="str">
            <v>Výkon / DRG marker</v>
          </cell>
          <cell r="D629" t="str">
            <v>Výkony, u kterých vyžadujeme operační protokol</v>
          </cell>
          <cell r="E629" t="str">
            <v>61263</v>
          </cell>
        </row>
        <row r="630">
          <cell r="A630" t="str">
            <v>61301</v>
          </cell>
          <cell r="B630" t="str">
            <v>vyk_operacni_vykony</v>
          </cell>
          <cell r="C630" t="str">
            <v>Výkon / DRG marker</v>
          </cell>
          <cell r="D630" t="str">
            <v>Výkony, u kterých vyžadujeme operační protokol</v>
          </cell>
          <cell r="E630" t="str">
            <v>61301</v>
          </cell>
        </row>
        <row r="631">
          <cell r="A631" t="str">
            <v>61303</v>
          </cell>
          <cell r="B631" t="str">
            <v>vyk_operacni_vykony</v>
          </cell>
          <cell r="C631" t="str">
            <v>Výkon / DRG marker</v>
          </cell>
          <cell r="D631" t="str">
            <v>Výkony, u kterých vyžadujeme operační protokol</v>
          </cell>
          <cell r="E631" t="str">
            <v>61303</v>
          </cell>
        </row>
        <row r="632">
          <cell r="A632" t="str">
            <v>61307</v>
          </cell>
          <cell r="B632" t="str">
            <v>vyk_operacni_vykony</v>
          </cell>
          <cell r="C632" t="str">
            <v>Výkon / DRG marker</v>
          </cell>
          <cell r="D632" t="str">
            <v>Výkony, u kterých vyžadujeme operační protokol</v>
          </cell>
          <cell r="E632" t="str">
            <v>61307</v>
          </cell>
        </row>
        <row r="633">
          <cell r="A633" t="str">
            <v>61309</v>
          </cell>
          <cell r="B633" t="str">
            <v>vyk_operacni_vykony</v>
          </cell>
          <cell r="C633" t="str">
            <v>Výkon / DRG marker</v>
          </cell>
          <cell r="D633" t="str">
            <v>Výkony, u kterých vyžadujeme operační protokol</v>
          </cell>
          <cell r="E633" t="str">
            <v>61309</v>
          </cell>
        </row>
        <row r="634">
          <cell r="A634" t="str">
            <v>61311</v>
          </cell>
          <cell r="B634" t="str">
            <v>vyk_operacni_vykony</v>
          </cell>
          <cell r="C634" t="str">
            <v>Výkon / DRG marker</v>
          </cell>
          <cell r="D634" t="str">
            <v>Výkony, u kterých vyžadujeme operační protokol</v>
          </cell>
          <cell r="E634" t="str">
            <v>61311</v>
          </cell>
        </row>
        <row r="635">
          <cell r="A635" t="str">
            <v>61313</v>
          </cell>
          <cell r="B635" t="str">
            <v>vyk_operacni_vykony</v>
          </cell>
          <cell r="C635" t="str">
            <v>Výkon / DRG marker</v>
          </cell>
          <cell r="D635" t="str">
            <v>Výkony, u kterých vyžadujeme operační protokol</v>
          </cell>
          <cell r="E635" t="str">
            <v>61313</v>
          </cell>
        </row>
        <row r="636">
          <cell r="A636" t="str">
            <v>61315</v>
          </cell>
          <cell r="B636" t="str">
            <v>vyk_operacni_vykony</v>
          </cell>
          <cell r="C636" t="str">
            <v>Výkon / DRG marker</v>
          </cell>
          <cell r="D636" t="str">
            <v>Výkony, u kterých vyžadujeme operační protokol</v>
          </cell>
          <cell r="E636" t="str">
            <v>61315</v>
          </cell>
        </row>
        <row r="637">
          <cell r="A637" t="str">
            <v>61317</v>
          </cell>
          <cell r="B637" t="str">
            <v>vyk_operacni_vykony</v>
          </cell>
          <cell r="C637" t="str">
            <v>Výkon / DRG marker</v>
          </cell>
          <cell r="D637" t="str">
            <v>Výkony, u kterých vyžadujeme operační protokol</v>
          </cell>
          <cell r="E637" t="str">
            <v>61317</v>
          </cell>
        </row>
        <row r="638">
          <cell r="A638" t="str">
            <v>61319</v>
          </cell>
          <cell r="B638" t="str">
            <v>vyk_operacni_vykony</v>
          </cell>
          <cell r="C638" t="str">
            <v>Výkon / DRG marker</v>
          </cell>
          <cell r="D638" t="str">
            <v>Výkony, u kterých vyžadujeme operační protokol</v>
          </cell>
          <cell r="E638" t="str">
            <v>61319</v>
          </cell>
        </row>
        <row r="639">
          <cell r="A639" t="str">
            <v>61321</v>
          </cell>
          <cell r="B639" t="str">
            <v>vyk_operacni_vykony</v>
          </cell>
          <cell r="C639" t="str">
            <v>Výkon / DRG marker</v>
          </cell>
          <cell r="D639" t="str">
            <v>Výkony, u kterých vyžadujeme operační protokol</v>
          </cell>
          <cell r="E639" t="str">
            <v>61321</v>
          </cell>
        </row>
        <row r="640">
          <cell r="A640" t="str">
            <v>61323</v>
          </cell>
          <cell r="B640" t="str">
            <v>vyk_operacni_vykony</v>
          </cell>
          <cell r="C640" t="str">
            <v>Výkon / DRG marker</v>
          </cell>
          <cell r="D640" t="str">
            <v>Výkony, u kterých vyžadujeme operační protokol</v>
          </cell>
          <cell r="E640" t="str">
            <v>61323</v>
          </cell>
        </row>
        <row r="641">
          <cell r="A641" t="str">
            <v>61351</v>
          </cell>
          <cell r="B641" t="str">
            <v>vyk_operacni_vykony</v>
          </cell>
          <cell r="C641" t="str">
            <v>Výkon / DRG marker</v>
          </cell>
          <cell r="D641" t="str">
            <v>Výkony, u kterých vyžadujeme operační protokol</v>
          </cell>
          <cell r="E641" t="str">
            <v>61351</v>
          </cell>
        </row>
        <row r="642">
          <cell r="A642" t="str">
            <v>61353</v>
          </cell>
          <cell r="B642" t="str">
            <v>vyk_operacni_vykony</v>
          </cell>
          <cell r="C642" t="str">
            <v>Výkon / DRG marker</v>
          </cell>
          <cell r="D642" t="str">
            <v>Výkony, u kterých vyžadujeme operační protokol</v>
          </cell>
          <cell r="E642" t="str">
            <v>61353</v>
          </cell>
        </row>
        <row r="643">
          <cell r="A643" t="str">
            <v>61355</v>
          </cell>
          <cell r="B643" t="str">
            <v>vyk_operacni_vykony</v>
          </cell>
          <cell r="C643" t="str">
            <v>Výkon / DRG marker</v>
          </cell>
          <cell r="D643" t="str">
            <v>Výkony, u kterých vyžadujeme operační protokol</v>
          </cell>
          <cell r="E643" t="str">
            <v>61355</v>
          </cell>
        </row>
        <row r="644">
          <cell r="A644" t="str">
            <v>61359</v>
          </cell>
          <cell r="B644" t="str">
            <v>vyk_operacni_vykony</v>
          </cell>
          <cell r="C644" t="str">
            <v>Výkon / DRG marker</v>
          </cell>
          <cell r="D644" t="str">
            <v>Výkony, u kterých vyžadujeme operační protokol</v>
          </cell>
          <cell r="E644" t="str">
            <v>61359</v>
          </cell>
        </row>
        <row r="645">
          <cell r="A645" t="str">
            <v>61361</v>
          </cell>
          <cell r="B645" t="str">
            <v>vyk_operacni_vykony</v>
          </cell>
          <cell r="C645" t="str">
            <v>Výkon / DRG marker</v>
          </cell>
          <cell r="D645" t="str">
            <v>Výkony, u kterých vyžadujeme operační protokol</v>
          </cell>
          <cell r="E645" t="str">
            <v>61361</v>
          </cell>
        </row>
        <row r="646">
          <cell r="A646" t="str">
            <v>61363</v>
          </cell>
          <cell r="B646" t="str">
            <v>vyk_operacni_vykony</v>
          </cell>
          <cell r="C646" t="str">
            <v>Výkon / DRG marker</v>
          </cell>
          <cell r="D646" t="str">
            <v>Výkony, u kterých vyžadujeme operační protokol</v>
          </cell>
          <cell r="E646" t="str">
            <v>61363</v>
          </cell>
        </row>
        <row r="647">
          <cell r="A647" t="str">
            <v>61365</v>
          </cell>
          <cell r="B647" t="str">
            <v>vyk_operacni_vykony</v>
          </cell>
          <cell r="C647" t="str">
            <v>Výkon / DRG marker</v>
          </cell>
          <cell r="D647" t="str">
            <v>Výkony, u kterých vyžadujeme operační protokol</v>
          </cell>
          <cell r="E647" t="str">
            <v>61365</v>
          </cell>
        </row>
        <row r="648">
          <cell r="A648" t="str">
            <v>61391</v>
          </cell>
          <cell r="B648" t="str">
            <v>vyk_operacni_vykony</v>
          </cell>
          <cell r="C648" t="str">
            <v>Výkon / DRG marker</v>
          </cell>
          <cell r="D648" t="str">
            <v>Výkony, u kterých vyžadujeme operační protokol</v>
          </cell>
          <cell r="E648" t="str">
            <v>61391</v>
          </cell>
        </row>
        <row r="649">
          <cell r="A649" t="str">
            <v>61395</v>
          </cell>
          <cell r="B649" t="str">
            <v>vyk_operacni_vykony</v>
          </cell>
          <cell r="C649" t="str">
            <v>Výkon / DRG marker</v>
          </cell>
          <cell r="D649" t="str">
            <v>Výkony, u kterých vyžadujeme operační protokol</v>
          </cell>
          <cell r="E649" t="str">
            <v>61395</v>
          </cell>
        </row>
        <row r="650">
          <cell r="A650" t="str">
            <v>61399</v>
          </cell>
          <cell r="B650" t="str">
            <v>vyk_operacni_vykony</v>
          </cell>
          <cell r="C650" t="str">
            <v>Výkon / DRG marker</v>
          </cell>
          <cell r="D650" t="str">
            <v>Výkony, u kterých vyžadujeme operační protokol</v>
          </cell>
          <cell r="E650" t="str">
            <v>61399</v>
          </cell>
        </row>
        <row r="651">
          <cell r="A651" t="str">
            <v>61401</v>
          </cell>
          <cell r="B651" t="str">
            <v>vyk_operacni_vykony</v>
          </cell>
          <cell r="C651" t="str">
            <v>Výkon / DRG marker</v>
          </cell>
          <cell r="D651" t="str">
            <v>Výkony, u kterých vyžadujeme operační protokol</v>
          </cell>
          <cell r="E651" t="str">
            <v>61401</v>
          </cell>
        </row>
        <row r="652">
          <cell r="A652" t="str">
            <v>61409</v>
          </cell>
          <cell r="B652" t="str">
            <v>vyk_operacni_vykony</v>
          </cell>
          <cell r="C652" t="str">
            <v>Výkon / DRG marker</v>
          </cell>
          <cell r="D652" t="str">
            <v>Výkony, u kterých vyžadujeme operační protokol</v>
          </cell>
          <cell r="E652" t="str">
            <v>61409</v>
          </cell>
        </row>
        <row r="653">
          <cell r="A653" t="str">
            <v>61413</v>
          </cell>
          <cell r="B653" t="str">
            <v>vyk_operacni_vykony</v>
          </cell>
          <cell r="C653" t="str">
            <v>Výkon / DRG marker</v>
          </cell>
          <cell r="D653" t="str">
            <v>Výkony, u kterých vyžadujeme operační protokol</v>
          </cell>
          <cell r="E653" t="str">
            <v>61413</v>
          </cell>
        </row>
        <row r="654">
          <cell r="A654" t="str">
            <v>61421</v>
          </cell>
          <cell r="B654" t="str">
            <v>vyk_operacni_vykony</v>
          </cell>
          <cell r="C654" t="str">
            <v>Výkon / DRG marker</v>
          </cell>
          <cell r="D654" t="str">
            <v>Výkony, u kterých vyžadujeme operační protokol</v>
          </cell>
          <cell r="E654" t="str">
            <v>61421</v>
          </cell>
        </row>
        <row r="655">
          <cell r="A655" t="str">
            <v>61422</v>
          </cell>
          <cell r="B655" t="str">
            <v>vyk_operacni_vykony</v>
          </cell>
          <cell r="C655" t="str">
            <v>Výkon / DRG marker</v>
          </cell>
          <cell r="D655" t="str">
            <v>Výkony, u kterých vyžadujeme operační protokol</v>
          </cell>
          <cell r="E655" t="str">
            <v>61422</v>
          </cell>
        </row>
        <row r="656">
          <cell r="A656" t="str">
            <v>61423</v>
          </cell>
          <cell r="B656" t="str">
            <v>vyk_operacni_vykony</v>
          </cell>
          <cell r="C656" t="str">
            <v>Výkon / DRG marker</v>
          </cell>
          <cell r="D656" t="str">
            <v>Výkony, u kterých vyžadujeme operační protokol</v>
          </cell>
          <cell r="E656" t="str">
            <v>61423</v>
          </cell>
        </row>
        <row r="657">
          <cell r="A657" t="str">
            <v>61425</v>
          </cell>
          <cell r="B657" t="str">
            <v>vyk_operacni_vykony</v>
          </cell>
          <cell r="C657" t="str">
            <v>Výkon / DRG marker</v>
          </cell>
          <cell r="D657" t="str">
            <v>Výkony, u kterých vyžadujeme operační protokol</v>
          </cell>
          <cell r="E657" t="str">
            <v>61425</v>
          </cell>
        </row>
        <row r="658">
          <cell r="A658" t="str">
            <v>61431</v>
          </cell>
          <cell r="B658" t="str">
            <v>vyk_operacni_vykony</v>
          </cell>
          <cell r="C658" t="str">
            <v>Výkon / DRG marker</v>
          </cell>
          <cell r="D658" t="str">
            <v>Výkony, u kterých vyžadujeme operační protokol</v>
          </cell>
          <cell r="E658" t="str">
            <v>61431</v>
          </cell>
        </row>
        <row r="659">
          <cell r="A659" t="str">
            <v>61433</v>
          </cell>
          <cell r="B659" t="str">
            <v>vyk_operacni_vykony</v>
          </cell>
          <cell r="C659" t="str">
            <v>Výkon / DRG marker</v>
          </cell>
          <cell r="D659" t="str">
            <v>Výkony, u kterých vyžadujeme operační protokol</v>
          </cell>
          <cell r="E659" t="str">
            <v>61433</v>
          </cell>
        </row>
        <row r="660">
          <cell r="A660" t="str">
            <v>61441</v>
          </cell>
          <cell r="B660" t="str">
            <v>vyk_operacni_vykony</v>
          </cell>
          <cell r="C660" t="str">
            <v>Výkon / DRG marker</v>
          </cell>
          <cell r="D660" t="str">
            <v>Výkony, u kterých vyžadujeme operační protokol</v>
          </cell>
          <cell r="E660" t="str">
            <v>61441</v>
          </cell>
        </row>
        <row r="661">
          <cell r="A661" t="str">
            <v>61443</v>
          </cell>
          <cell r="B661" t="str">
            <v>vyk_operacni_vykony</v>
          </cell>
          <cell r="C661" t="str">
            <v>Výkon / DRG marker</v>
          </cell>
          <cell r="D661" t="str">
            <v>Výkony, u kterých vyžadujeme operační protokol</v>
          </cell>
          <cell r="E661" t="str">
            <v>61443</v>
          </cell>
        </row>
        <row r="662">
          <cell r="A662" t="str">
            <v>61445</v>
          </cell>
          <cell r="B662" t="str">
            <v>vyk_operacni_vykony</v>
          </cell>
          <cell r="C662" t="str">
            <v>Výkon / DRG marker</v>
          </cell>
          <cell r="D662" t="str">
            <v>Výkony, u kterých vyžadujeme operační protokol</v>
          </cell>
          <cell r="E662" t="str">
            <v>61445</v>
          </cell>
        </row>
        <row r="663">
          <cell r="A663" t="str">
            <v>61447</v>
          </cell>
          <cell r="B663" t="str">
            <v>vyk_operacni_vykony</v>
          </cell>
          <cell r="C663" t="str">
            <v>Výkon / DRG marker</v>
          </cell>
          <cell r="D663" t="str">
            <v>Výkony, u kterých vyžadujeme operační protokol</v>
          </cell>
          <cell r="E663" t="str">
            <v>61447</v>
          </cell>
        </row>
        <row r="664">
          <cell r="A664" t="str">
            <v>61449</v>
          </cell>
          <cell r="B664" t="str">
            <v>vyk_operacni_vykony</v>
          </cell>
          <cell r="C664" t="str">
            <v>Výkon / DRG marker</v>
          </cell>
          <cell r="D664" t="str">
            <v>Výkony, u kterých vyžadujeme operační protokol</v>
          </cell>
          <cell r="E664" t="str">
            <v>61449</v>
          </cell>
        </row>
        <row r="665">
          <cell r="A665" t="str">
            <v>61453</v>
          </cell>
          <cell r="B665" t="str">
            <v>vyk_operacni_vykony</v>
          </cell>
          <cell r="C665" t="str">
            <v>Výkon / DRG marker</v>
          </cell>
          <cell r="D665" t="str">
            <v>Výkony, u kterých vyžadujeme operační protokol</v>
          </cell>
          <cell r="E665" t="str">
            <v>61453</v>
          </cell>
        </row>
        <row r="666">
          <cell r="A666" t="str">
            <v>61455</v>
          </cell>
          <cell r="B666" t="str">
            <v>vyk_operacni_vykony</v>
          </cell>
          <cell r="C666" t="str">
            <v>Výkon / DRG marker</v>
          </cell>
          <cell r="D666" t="str">
            <v>Výkony, u kterých vyžadujeme operační protokol</v>
          </cell>
          <cell r="E666" t="str">
            <v>61455</v>
          </cell>
        </row>
        <row r="667">
          <cell r="A667" t="str">
            <v>61461</v>
          </cell>
          <cell r="B667" t="str">
            <v>vyk_operacni_vykony</v>
          </cell>
          <cell r="C667" t="str">
            <v>Výkon / DRG marker</v>
          </cell>
          <cell r="D667" t="str">
            <v>Výkony, u kterých vyžadujeme operační protokol</v>
          </cell>
          <cell r="E667" t="str">
            <v>61461</v>
          </cell>
        </row>
        <row r="668">
          <cell r="A668" t="str">
            <v>61463</v>
          </cell>
          <cell r="B668" t="str">
            <v>vyk_operacni_vykony</v>
          </cell>
          <cell r="C668" t="str">
            <v>Výkon / DRG marker</v>
          </cell>
          <cell r="D668" t="str">
            <v>Výkony, u kterých vyžadujeme operační protokol</v>
          </cell>
          <cell r="E668" t="str">
            <v>61463</v>
          </cell>
        </row>
        <row r="669">
          <cell r="A669" t="str">
            <v>61473</v>
          </cell>
          <cell r="B669" t="str">
            <v>vyk_operacni_vykony</v>
          </cell>
          <cell r="C669" t="str">
            <v>Výkon / DRG marker</v>
          </cell>
          <cell r="D669" t="str">
            <v>Výkony, u kterých vyžadujeme operační protokol</v>
          </cell>
          <cell r="E669" t="str">
            <v>61473</v>
          </cell>
        </row>
        <row r="670">
          <cell r="A670" t="str">
            <v>61551</v>
          </cell>
          <cell r="B670" t="str">
            <v>vyk_operacni_vykony</v>
          </cell>
          <cell r="C670" t="str">
            <v>Výkon / DRG marker</v>
          </cell>
          <cell r="D670" t="str">
            <v>Výkony, u kterých vyžadujeme operační protokol</v>
          </cell>
          <cell r="E670" t="str">
            <v>61551</v>
          </cell>
        </row>
        <row r="671">
          <cell r="A671" t="str">
            <v>61555</v>
          </cell>
          <cell r="B671" t="str">
            <v>vyk_operacni_vykony</v>
          </cell>
          <cell r="C671" t="str">
            <v>Výkon / DRG marker</v>
          </cell>
          <cell r="D671" t="str">
            <v>Výkony, u kterých vyžadujeme operační protokol</v>
          </cell>
          <cell r="E671" t="str">
            <v>61555</v>
          </cell>
        </row>
        <row r="672">
          <cell r="A672" t="str">
            <v>62330</v>
          </cell>
          <cell r="B672" t="str">
            <v>vyk_operacni_vykony</v>
          </cell>
          <cell r="C672" t="str">
            <v>Výkon / DRG marker</v>
          </cell>
          <cell r="D672" t="str">
            <v>Výkony, u kterých vyžadujeme operační protokol</v>
          </cell>
          <cell r="E672" t="str">
            <v>62330</v>
          </cell>
        </row>
        <row r="673">
          <cell r="A673" t="str">
            <v>62340</v>
          </cell>
          <cell r="B673" t="str">
            <v>vyk_operacni_vykony</v>
          </cell>
          <cell r="C673" t="str">
            <v>Výkon / DRG marker</v>
          </cell>
          <cell r="D673" t="str">
            <v>Výkony, u kterých vyžadujeme operační protokol</v>
          </cell>
          <cell r="E673" t="str">
            <v>62340</v>
          </cell>
        </row>
        <row r="674">
          <cell r="A674" t="str">
            <v>62350</v>
          </cell>
          <cell r="B674" t="str">
            <v>vyk_operacni_vykony</v>
          </cell>
          <cell r="C674" t="str">
            <v>Výkon / DRG marker</v>
          </cell>
          <cell r="D674" t="str">
            <v>Výkony, u kterých vyžadujeme operační protokol</v>
          </cell>
          <cell r="E674" t="str">
            <v>62350</v>
          </cell>
        </row>
        <row r="675">
          <cell r="A675" t="str">
            <v>62410</v>
          </cell>
          <cell r="B675" t="str">
            <v>vyk_operacni_vykony</v>
          </cell>
          <cell r="C675" t="str">
            <v>Výkon / DRG marker</v>
          </cell>
          <cell r="D675" t="str">
            <v>Výkony, u kterých vyžadujeme operační protokol</v>
          </cell>
          <cell r="E675" t="str">
            <v>62410</v>
          </cell>
        </row>
        <row r="676">
          <cell r="A676" t="str">
            <v>62420</v>
          </cell>
          <cell r="B676" t="str">
            <v>vyk_operacni_vykony</v>
          </cell>
          <cell r="C676" t="str">
            <v>Výkon / DRG marker</v>
          </cell>
          <cell r="D676" t="str">
            <v>Výkony, u kterých vyžadujeme operační protokol</v>
          </cell>
          <cell r="E676" t="str">
            <v>62420</v>
          </cell>
        </row>
        <row r="677">
          <cell r="A677" t="str">
            <v>62421</v>
          </cell>
          <cell r="B677" t="str">
            <v>vyk_operacni_vykony</v>
          </cell>
          <cell r="C677" t="str">
            <v>Výkon / DRG marker</v>
          </cell>
          <cell r="D677" t="str">
            <v>Výkony, u kterých vyžadujeme operační protokol</v>
          </cell>
          <cell r="E677" t="str">
            <v>62421</v>
          </cell>
        </row>
        <row r="678">
          <cell r="A678" t="str">
            <v>62430</v>
          </cell>
          <cell r="B678" t="str">
            <v>vyk_operacni_vykony</v>
          </cell>
          <cell r="C678" t="str">
            <v>Výkon / DRG marker</v>
          </cell>
          <cell r="D678" t="str">
            <v>Výkony, u kterých vyžadujeme operační protokol</v>
          </cell>
          <cell r="E678" t="str">
            <v>62430</v>
          </cell>
        </row>
        <row r="679">
          <cell r="A679" t="str">
            <v>62440</v>
          </cell>
          <cell r="B679" t="str">
            <v>vyk_operacni_vykony</v>
          </cell>
          <cell r="C679" t="str">
            <v>Výkon / DRG marker</v>
          </cell>
          <cell r="D679" t="str">
            <v>Výkony, u kterých vyžadujeme operační protokol</v>
          </cell>
          <cell r="E679" t="str">
            <v>62440</v>
          </cell>
        </row>
        <row r="680">
          <cell r="A680" t="str">
            <v>62460</v>
          </cell>
          <cell r="B680" t="str">
            <v>vyk_operacni_vykony</v>
          </cell>
          <cell r="C680" t="str">
            <v>Výkon / DRG marker</v>
          </cell>
          <cell r="D680" t="str">
            <v>Výkony, u kterých vyžadujeme operační protokol</v>
          </cell>
          <cell r="E680" t="str">
            <v>62460</v>
          </cell>
        </row>
        <row r="681">
          <cell r="A681" t="str">
            <v>62470</v>
          </cell>
          <cell r="B681" t="str">
            <v>vyk_operacni_vykony</v>
          </cell>
          <cell r="C681" t="str">
            <v>Výkon / DRG marker</v>
          </cell>
          <cell r="D681" t="str">
            <v>Výkony, u kterých vyžadujeme operační protokol</v>
          </cell>
          <cell r="E681" t="str">
            <v>62470</v>
          </cell>
        </row>
        <row r="682">
          <cell r="A682" t="str">
            <v>62480</v>
          </cell>
          <cell r="B682" t="str">
            <v>vyk_operacni_vykony</v>
          </cell>
          <cell r="C682" t="str">
            <v>Výkon / DRG marker</v>
          </cell>
          <cell r="D682" t="str">
            <v>Výkony, u kterých vyžadujeme operační protokol</v>
          </cell>
          <cell r="E682" t="str">
            <v>62480</v>
          </cell>
        </row>
        <row r="683">
          <cell r="A683" t="str">
            <v>62610</v>
          </cell>
          <cell r="B683" t="str">
            <v>vyk_operacni_vykony</v>
          </cell>
          <cell r="C683" t="str">
            <v>Výkon / DRG marker</v>
          </cell>
          <cell r="D683" t="str">
            <v>Výkony, u kterých vyžadujeme operační protokol</v>
          </cell>
          <cell r="E683" t="str">
            <v>62610</v>
          </cell>
        </row>
        <row r="684">
          <cell r="A684" t="str">
            <v>62640</v>
          </cell>
          <cell r="B684" t="str">
            <v>vyk_operacni_vykony</v>
          </cell>
          <cell r="C684" t="str">
            <v>Výkon / DRG marker</v>
          </cell>
          <cell r="D684" t="str">
            <v>Výkony, u kterých vyžadujeme operační protokol</v>
          </cell>
          <cell r="E684" t="str">
            <v>62640</v>
          </cell>
        </row>
        <row r="685">
          <cell r="A685" t="str">
            <v>62660</v>
          </cell>
          <cell r="B685" t="str">
            <v>vyk_operacni_vykony</v>
          </cell>
          <cell r="C685" t="str">
            <v>Výkon / DRG marker</v>
          </cell>
          <cell r="D685" t="str">
            <v>Výkony, u kterých vyžadujeme operační protokol</v>
          </cell>
          <cell r="E685" t="str">
            <v>62660</v>
          </cell>
        </row>
        <row r="686">
          <cell r="A686" t="str">
            <v>62670</v>
          </cell>
          <cell r="B686" t="str">
            <v>vyk_operacni_vykony</v>
          </cell>
          <cell r="C686" t="str">
            <v>Výkon / DRG marker</v>
          </cell>
          <cell r="D686" t="str">
            <v>Výkony, u kterých vyžadujeme operační protokol</v>
          </cell>
          <cell r="E686" t="str">
            <v>62670</v>
          </cell>
        </row>
        <row r="687">
          <cell r="A687" t="str">
            <v>62680</v>
          </cell>
          <cell r="B687" t="str">
            <v>vyk_operacni_vykony</v>
          </cell>
          <cell r="C687" t="str">
            <v>Výkon / DRG marker</v>
          </cell>
          <cell r="D687" t="str">
            <v>Výkony, u kterých vyžadujeme operační protokol</v>
          </cell>
          <cell r="E687" t="str">
            <v>62680</v>
          </cell>
        </row>
        <row r="688">
          <cell r="A688" t="str">
            <v>62810</v>
          </cell>
          <cell r="B688" t="str">
            <v>vyk_operacni_vykony</v>
          </cell>
          <cell r="C688" t="str">
            <v>Výkon / DRG marker</v>
          </cell>
          <cell r="D688" t="str">
            <v>Výkony, u kterých vyžadujeme operační protokol</v>
          </cell>
          <cell r="E688" t="str">
            <v>62810</v>
          </cell>
        </row>
        <row r="689">
          <cell r="A689" t="str">
            <v>63125</v>
          </cell>
          <cell r="B689" t="str">
            <v>vyk_operacni_vykony</v>
          </cell>
          <cell r="C689" t="str">
            <v>Výkon / DRG marker</v>
          </cell>
          <cell r="D689" t="str">
            <v>Výkony, u kterých vyžadujeme operační protokol</v>
          </cell>
          <cell r="E689" t="str">
            <v>63125</v>
          </cell>
        </row>
        <row r="690">
          <cell r="A690" t="str">
            <v>63127</v>
          </cell>
          <cell r="B690" t="str">
            <v>vyk_operacni_vykony</v>
          </cell>
          <cell r="C690" t="str">
            <v>Výkon / DRG marker</v>
          </cell>
          <cell r="D690" t="str">
            <v>Výkony, u kterých vyžadujeme operační protokol</v>
          </cell>
          <cell r="E690" t="str">
            <v>63127</v>
          </cell>
        </row>
        <row r="691">
          <cell r="A691" t="str">
            <v>63129</v>
          </cell>
          <cell r="B691" t="str">
            <v>vyk_operacni_vykony</v>
          </cell>
          <cell r="C691" t="str">
            <v>Výkon / DRG marker</v>
          </cell>
          <cell r="D691" t="str">
            <v>Výkony, u kterých vyžadujeme operační protokol</v>
          </cell>
          <cell r="E691" t="str">
            <v>63129</v>
          </cell>
        </row>
        <row r="692">
          <cell r="A692" t="str">
            <v>63131</v>
          </cell>
          <cell r="B692" t="str">
            <v>vyk_operacni_vykony</v>
          </cell>
          <cell r="C692" t="str">
            <v>Výkon / DRG marker</v>
          </cell>
          <cell r="D692" t="str">
            <v>Výkony, u kterých vyžadujeme operační protokol</v>
          </cell>
          <cell r="E692" t="str">
            <v>63131</v>
          </cell>
        </row>
        <row r="693">
          <cell r="A693" t="str">
            <v>63151</v>
          </cell>
          <cell r="B693" t="str">
            <v>vyk_operacni_vykony</v>
          </cell>
          <cell r="C693" t="str">
            <v>Výkon / DRG marker</v>
          </cell>
          <cell r="D693" t="str">
            <v>Výkony, u kterých vyžadujeme operační protokol</v>
          </cell>
          <cell r="E693" t="str">
            <v>63151</v>
          </cell>
        </row>
        <row r="694">
          <cell r="A694" t="str">
            <v>63153</v>
          </cell>
          <cell r="B694" t="str">
            <v>vyk_operacni_vykony</v>
          </cell>
          <cell r="C694" t="str">
            <v>Výkon / DRG marker</v>
          </cell>
          <cell r="D694" t="str">
            <v>Výkony, u kterých vyžadujeme operační protokol</v>
          </cell>
          <cell r="E694" t="str">
            <v>63153</v>
          </cell>
        </row>
        <row r="695">
          <cell r="A695" t="str">
            <v>63513</v>
          </cell>
          <cell r="B695" t="str">
            <v>vyk_operacni_vykony</v>
          </cell>
          <cell r="C695" t="str">
            <v>Výkon / DRG marker</v>
          </cell>
          <cell r="D695" t="str">
            <v>Výkony, u kterých vyžadujeme operační protokol</v>
          </cell>
          <cell r="E695" t="str">
            <v>63513</v>
          </cell>
        </row>
        <row r="696">
          <cell r="A696" t="str">
            <v>63515</v>
          </cell>
          <cell r="B696" t="str">
            <v>vyk_operacni_vykony</v>
          </cell>
          <cell r="C696" t="str">
            <v>Výkon / DRG marker</v>
          </cell>
          <cell r="D696" t="str">
            <v>Výkony, u kterých vyžadujeme operační protokol</v>
          </cell>
          <cell r="E696" t="str">
            <v>63515</v>
          </cell>
        </row>
        <row r="697">
          <cell r="A697" t="str">
            <v>63523</v>
          </cell>
          <cell r="B697" t="str">
            <v>vyk_operacni_vykony</v>
          </cell>
          <cell r="C697" t="str">
            <v>Výkon / DRG marker</v>
          </cell>
          <cell r="D697" t="str">
            <v>Výkony, u kterých vyžadujeme operační protokol</v>
          </cell>
          <cell r="E697" t="str">
            <v>63523</v>
          </cell>
        </row>
        <row r="698">
          <cell r="A698" t="str">
            <v>63525</v>
          </cell>
          <cell r="B698" t="str">
            <v>vyk_operacni_vykony</v>
          </cell>
          <cell r="C698" t="str">
            <v>Výkon / DRG marker</v>
          </cell>
          <cell r="D698" t="str">
            <v>Výkony, u kterých vyžadujeme operační protokol</v>
          </cell>
          <cell r="E698" t="str">
            <v>63525</v>
          </cell>
        </row>
        <row r="699">
          <cell r="A699" t="str">
            <v>63526</v>
          </cell>
          <cell r="B699" t="str">
            <v>vyk_operacni_vykony</v>
          </cell>
          <cell r="C699" t="str">
            <v>Výkon / DRG marker</v>
          </cell>
          <cell r="D699" t="str">
            <v>Výkony, u kterých vyžadujeme operační protokol</v>
          </cell>
          <cell r="E699" t="str">
            <v>63526</v>
          </cell>
        </row>
        <row r="700">
          <cell r="A700" t="str">
            <v>63527</v>
          </cell>
          <cell r="B700" t="str">
            <v>vyk_operacni_vykony</v>
          </cell>
          <cell r="C700" t="str">
            <v>Výkon / DRG marker</v>
          </cell>
          <cell r="D700" t="str">
            <v>Výkony, u kterých vyžadujeme operační protokol</v>
          </cell>
          <cell r="E700" t="str">
            <v>63527</v>
          </cell>
        </row>
        <row r="701">
          <cell r="A701" t="str">
            <v>63528</v>
          </cell>
          <cell r="B701" t="str">
            <v>vyk_operacni_vykony</v>
          </cell>
          <cell r="C701" t="str">
            <v>Výkon / DRG marker</v>
          </cell>
          <cell r="D701" t="str">
            <v>Výkony, u kterých vyžadujeme operační protokol</v>
          </cell>
          <cell r="E701" t="str">
            <v>63528</v>
          </cell>
        </row>
        <row r="702">
          <cell r="A702" t="str">
            <v>63529</v>
          </cell>
          <cell r="B702" t="str">
            <v>vyk_operacni_vykony</v>
          </cell>
          <cell r="C702" t="str">
            <v>Výkon / DRG marker</v>
          </cell>
          <cell r="D702" t="str">
            <v>Výkony, u kterých vyžadujeme operační protokol</v>
          </cell>
          <cell r="E702" t="str">
            <v>63529</v>
          </cell>
        </row>
        <row r="703">
          <cell r="A703" t="str">
            <v>63537</v>
          </cell>
          <cell r="B703" t="str">
            <v>vyk_operacni_vykony</v>
          </cell>
          <cell r="C703" t="str">
            <v>Výkon / DRG marker</v>
          </cell>
          <cell r="D703" t="str">
            <v>Výkony, u kterých vyžadujeme operační protokol</v>
          </cell>
          <cell r="E703" t="str">
            <v>63537</v>
          </cell>
        </row>
        <row r="704">
          <cell r="A704" t="str">
            <v>63567</v>
          </cell>
          <cell r="B704" t="str">
            <v>vyk_operacni_vykony</v>
          </cell>
          <cell r="C704" t="str">
            <v>Výkon / DRG marker</v>
          </cell>
          <cell r="D704" t="str">
            <v>Výkony, u kterých vyžadujeme operační protokol</v>
          </cell>
          <cell r="E704" t="str">
            <v>63567</v>
          </cell>
        </row>
        <row r="705">
          <cell r="A705" t="str">
            <v>63569</v>
          </cell>
          <cell r="B705" t="str">
            <v>vyk_operacni_vykony</v>
          </cell>
          <cell r="C705" t="str">
            <v>Výkon / DRG marker</v>
          </cell>
          <cell r="D705" t="str">
            <v>Výkony, u kterých vyžadujeme operační protokol</v>
          </cell>
          <cell r="E705" t="str">
            <v>63569</v>
          </cell>
        </row>
        <row r="706">
          <cell r="A706" t="str">
            <v>63571</v>
          </cell>
          <cell r="B706" t="str">
            <v>vyk_operacni_vykony</v>
          </cell>
          <cell r="C706" t="str">
            <v>Výkon / DRG marker</v>
          </cell>
          <cell r="D706" t="str">
            <v>Výkony, u kterých vyžadujeme operační protokol</v>
          </cell>
          <cell r="E706" t="str">
            <v>63571</v>
          </cell>
        </row>
        <row r="707">
          <cell r="A707" t="str">
            <v>63573</v>
          </cell>
          <cell r="B707" t="str">
            <v>vyk_operacni_vykony</v>
          </cell>
          <cell r="C707" t="str">
            <v>Výkon / DRG marker</v>
          </cell>
          <cell r="D707" t="str">
            <v>Výkony, u kterých vyžadujeme operační protokol</v>
          </cell>
          <cell r="E707" t="str">
            <v>63573</v>
          </cell>
        </row>
        <row r="708">
          <cell r="A708" t="str">
            <v>63574</v>
          </cell>
          <cell r="B708" t="str">
            <v>vyk_operacni_vykony</v>
          </cell>
          <cell r="C708" t="str">
            <v>Výkon / DRG marker</v>
          </cell>
          <cell r="D708" t="str">
            <v>Výkony, u kterých vyžadujeme operační protokol</v>
          </cell>
          <cell r="E708" t="str">
            <v>63574</v>
          </cell>
        </row>
        <row r="709">
          <cell r="A709" t="str">
            <v>63575</v>
          </cell>
          <cell r="B709" t="str">
            <v>vyk_operacni_vykony</v>
          </cell>
          <cell r="C709" t="str">
            <v>Výkon / DRG marker</v>
          </cell>
          <cell r="D709" t="str">
            <v>Výkony, u kterých vyžadujeme operační protokol</v>
          </cell>
          <cell r="E709" t="str">
            <v>63575</v>
          </cell>
        </row>
        <row r="710">
          <cell r="A710" t="str">
            <v>63577</v>
          </cell>
          <cell r="B710" t="str">
            <v>vyk_operacni_vykony</v>
          </cell>
          <cell r="C710" t="str">
            <v>Výkon / DRG marker</v>
          </cell>
          <cell r="D710" t="str">
            <v>Výkony, u kterých vyžadujeme operační protokol</v>
          </cell>
          <cell r="E710" t="str">
            <v>63577</v>
          </cell>
        </row>
        <row r="711">
          <cell r="A711" t="str">
            <v>63579</v>
          </cell>
          <cell r="B711" t="str">
            <v>vyk_operacni_vykony</v>
          </cell>
          <cell r="C711" t="str">
            <v>Výkon / DRG marker</v>
          </cell>
          <cell r="D711" t="str">
            <v>Výkony, u kterých vyžadujeme operační protokol</v>
          </cell>
          <cell r="E711" t="str">
            <v>63579</v>
          </cell>
        </row>
        <row r="712">
          <cell r="A712" t="str">
            <v>63581</v>
          </cell>
          <cell r="B712" t="str">
            <v>vyk_operacni_vykony</v>
          </cell>
          <cell r="C712" t="str">
            <v>Výkon / DRG marker</v>
          </cell>
          <cell r="D712" t="str">
            <v>Výkony, u kterých vyžadujeme operační protokol</v>
          </cell>
          <cell r="E712" t="str">
            <v>63581</v>
          </cell>
        </row>
        <row r="713">
          <cell r="A713" t="str">
            <v>63583</v>
          </cell>
          <cell r="B713" t="str">
            <v>vyk_operacni_vykony</v>
          </cell>
          <cell r="C713" t="str">
            <v>Výkon / DRG marker</v>
          </cell>
          <cell r="D713" t="str">
            <v>Výkony, u kterých vyžadujeme operační protokol</v>
          </cell>
          <cell r="E713" t="str">
            <v>63583</v>
          </cell>
        </row>
        <row r="714">
          <cell r="A714" t="str">
            <v>63587</v>
          </cell>
          <cell r="B714" t="str">
            <v>vyk_operacni_vykony</v>
          </cell>
          <cell r="C714" t="str">
            <v>Výkon / DRG marker</v>
          </cell>
          <cell r="D714" t="str">
            <v>Výkony, u kterých vyžadujeme operační protokol</v>
          </cell>
          <cell r="E714" t="str">
            <v>63587</v>
          </cell>
        </row>
        <row r="715">
          <cell r="A715" t="str">
            <v>63589</v>
          </cell>
          <cell r="B715" t="str">
            <v>vyk_operacni_vykony</v>
          </cell>
          <cell r="C715" t="str">
            <v>Výkon / DRG marker</v>
          </cell>
          <cell r="D715" t="str">
            <v>Výkony, u kterých vyžadujeme operační protokol</v>
          </cell>
          <cell r="E715" t="str">
            <v>63589</v>
          </cell>
        </row>
        <row r="716">
          <cell r="A716" t="str">
            <v>63591</v>
          </cell>
          <cell r="B716" t="str">
            <v>vyk_operacni_vykony</v>
          </cell>
          <cell r="C716" t="str">
            <v>Výkon / DRG marker</v>
          </cell>
          <cell r="D716" t="str">
            <v>Výkony, u kterých vyžadujeme operační protokol</v>
          </cell>
          <cell r="E716" t="str">
            <v>63591</v>
          </cell>
        </row>
        <row r="717">
          <cell r="A717" t="str">
            <v>63592</v>
          </cell>
          <cell r="B717" t="str">
            <v>vyk_operacni_vykony</v>
          </cell>
          <cell r="C717" t="str">
            <v>Výkon / DRG marker</v>
          </cell>
          <cell r="D717" t="str">
            <v>Výkony, u kterých vyžadujeme operační protokol</v>
          </cell>
          <cell r="E717" t="str">
            <v>63592</v>
          </cell>
        </row>
        <row r="718">
          <cell r="A718" t="str">
            <v>63593</v>
          </cell>
          <cell r="B718" t="str">
            <v>vyk_operacni_vykony</v>
          </cell>
          <cell r="C718" t="str">
            <v>Výkon / DRG marker</v>
          </cell>
          <cell r="D718" t="str">
            <v>Výkony, u kterých vyžadujeme operační protokol</v>
          </cell>
          <cell r="E718" t="str">
            <v>63593</v>
          </cell>
        </row>
        <row r="719">
          <cell r="A719" t="str">
            <v>63594</v>
          </cell>
          <cell r="B719" t="str">
            <v>vyk_operacni_vykony</v>
          </cell>
          <cell r="C719" t="str">
            <v>Výkon / DRG marker</v>
          </cell>
          <cell r="D719" t="str">
            <v>Výkony, u kterých vyžadujeme operační protokol</v>
          </cell>
          <cell r="E719" t="str">
            <v>63594</v>
          </cell>
        </row>
        <row r="720">
          <cell r="A720" t="str">
            <v>63595</v>
          </cell>
          <cell r="B720" t="str">
            <v>vyk_operacni_vykony</v>
          </cell>
          <cell r="C720" t="str">
            <v>Výkon / DRG marker</v>
          </cell>
          <cell r="D720" t="str">
            <v>Výkony, u kterých vyžadujeme operační protokol</v>
          </cell>
          <cell r="E720" t="str">
            <v>63595</v>
          </cell>
        </row>
        <row r="721">
          <cell r="A721" t="str">
            <v>63596</v>
          </cell>
          <cell r="B721" t="str">
            <v>vyk_operacni_vykony</v>
          </cell>
          <cell r="C721" t="str">
            <v>Výkon / DRG marker</v>
          </cell>
          <cell r="D721" t="str">
            <v>Výkony, u kterých vyžadujeme operační protokol</v>
          </cell>
          <cell r="E721" t="str">
            <v>63596</v>
          </cell>
        </row>
        <row r="722">
          <cell r="A722" t="str">
            <v>63634</v>
          </cell>
          <cell r="B722" t="str">
            <v>vyk_operacni_vykony</v>
          </cell>
          <cell r="C722" t="str">
            <v>Výkon / DRG marker</v>
          </cell>
          <cell r="D722" t="str">
            <v>Výkony, u kterých vyžadujeme operační protokol</v>
          </cell>
          <cell r="E722" t="str">
            <v>63634</v>
          </cell>
        </row>
        <row r="723">
          <cell r="A723" t="str">
            <v>63655</v>
          </cell>
          <cell r="B723" t="str">
            <v>vyk_operacni_vykony</v>
          </cell>
          <cell r="C723" t="str">
            <v>Výkon / DRG marker</v>
          </cell>
          <cell r="D723" t="str">
            <v>Výkony, u kterých vyžadujeme operační protokol</v>
          </cell>
          <cell r="E723" t="str">
            <v>63655</v>
          </cell>
        </row>
        <row r="724">
          <cell r="A724" t="str">
            <v>63657</v>
          </cell>
          <cell r="B724" t="str">
            <v>vyk_operacni_vykony</v>
          </cell>
          <cell r="C724" t="str">
            <v>Výkon / DRG marker</v>
          </cell>
          <cell r="D724" t="str">
            <v>Výkony, u kterých vyžadujeme operační protokol</v>
          </cell>
          <cell r="E724" t="str">
            <v>63657</v>
          </cell>
        </row>
        <row r="725">
          <cell r="A725" t="str">
            <v>63659</v>
          </cell>
          <cell r="B725" t="str">
            <v>vyk_operacni_vykony</v>
          </cell>
          <cell r="C725" t="str">
            <v>Výkon / DRG marker</v>
          </cell>
          <cell r="D725" t="str">
            <v>Výkony, u kterých vyžadujeme operační protokol</v>
          </cell>
          <cell r="E725" t="str">
            <v>63659</v>
          </cell>
        </row>
        <row r="726">
          <cell r="A726" t="str">
            <v>64211</v>
          </cell>
          <cell r="B726" t="str">
            <v>vyk_operacni_vykony</v>
          </cell>
          <cell r="C726" t="str">
            <v>Výkon / DRG marker</v>
          </cell>
          <cell r="D726" t="str">
            <v>Výkony, u kterých vyžadujeme operační protokol</v>
          </cell>
          <cell r="E726" t="str">
            <v>64211</v>
          </cell>
        </row>
        <row r="727">
          <cell r="A727" t="str">
            <v>64213</v>
          </cell>
          <cell r="B727" t="str">
            <v>vyk_operacni_vykony</v>
          </cell>
          <cell r="C727" t="str">
            <v>Výkon / DRG marker</v>
          </cell>
          <cell r="D727" t="str">
            <v>Výkony, u kterých vyžadujeme operační protokol</v>
          </cell>
          <cell r="E727" t="str">
            <v>64213</v>
          </cell>
        </row>
        <row r="728">
          <cell r="A728" t="str">
            <v>64313</v>
          </cell>
          <cell r="B728" t="str">
            <v>vyk_operacni_vykony</v>
          </cell>
          <cell r="C728" t="str">
            <v>Výkon / DRG marker</v>
          </cell>
          <cell r="D728" t="str">
            <v>Výkony, u kterých vyžadujeme operační protokol</v>
          </cell>
          <cell r="E728" t="str">
            <v>64313</v>
          </cell>
        </row>
        <row r="729">
          <cell r="A729" t="str">
            <v>64315</v>
          </cell>
          <cell r="B729" t="str">
            <v>vyk_operacni_vykony</v>
          </cell>
          <cell r="C729" t="str">
            <v>Výkon / DRG marker</v>
          </cell>
          <cell r="D729" t="str">
            <v>Výkony, u kterých vyžadujeme operační protokol</v>
          </cell>
          <cell r="E729" t="str">
            <v>64315</v>
          </cell>
        </row>
        <row r="730">
          <cell r="A730" t="str">
            <v>64317</v>
          </cell>
          <cell r="B730" t="str">
            <v>vyk_operacni_vykony</v>
          </cell>
          <cell r="C730" t="str">
            <v>Výkon / DRG marker</v>
          </cell>
          <cell r="D730" t="str">
            <v>Výkony, u kterých vyžadujeme operační protokol</v>
          </cell>
          <cell r="E730" t="str">
            <v>64317</v>
          </cell>
        </row>
        <row r="731">
          <cell r="A731" t="str">
            <v>64327</v>
          </cell>
          <cell r="B731" t="str">
            <v>vyk_operacni_vykony</v>
          </cell>
          <cell r="C731" t="str">
            <v>Výkon / DRG marker</v>
          </cell>
          <cell r="D731" t="str">
            <v>Výkony, u kterých vyžadujeme operační protokol</v>
          </cell>
          <cell r="E731" t="str">
            <v>64327</v>
          </cell>
        </row>
        <row r="732">
          <cell r="A732" t="str">
            <v>64329</v>
          </cell>
          <cell r="B732" t="str">
            <v>vyk_operacni_vykony</v>
          </cell>
          <cell r="C732" t="str">
            <v>Výkon / DRG marker</v>
          </cell>
          <cell r="D732" t="str">
            <v>Výkony, u kterých vyžadujeme operační protokol</v>
          </cell>
          <cell r="E732" t="str">
            <v>64329</v>
          </cell>
        </row>
        <row r="733">
          <cell r="A733" t="str">
            <v>65113</v>
          </cell>
          <cell r="B733" t="str">
            <v>vyk_operacni_vykony</v>
          </cell>
          <cell r="C733" t="str">
            <v>Výkon / DRG marker</v>
          </cell>
          <cell r="D733" t="str">
            <v>Výkony, u kterých vyžadujeme operační protokol</v>
          </cell>
          <cell r="E733" t="str">
            <v>65113</v>
          </cell>
        </row>
        <row r="734">
          <cell r="A734" t="str">
            <v>65219</v>
          </cell>
          <cell r="B734" t="str">
            <v>vyk_operacni_vykony</v>
          </cell>
          <cell r="C734" t="str">
            <v>Výkon / DRG marker</v>
          </cell>
          <cell r="D734" t="str">
            <v>Výkony, u kterých vyžadujeme operační protokol</v>
          </cell>
          <cell r="E734" t="str">
            <v>65219</v>
          </cell>
        </row>
        <row r="735">
          <cell r="A735" t="str">
            <v>65221</v>
          </cell>
          <cell r="B735" t="str">
            <v>vyk_operacni_vykony</v>
          </cell>
          <cell r="C735" t="str">
            <v>Výkon / DRG marker</v>
          </cell>
          <cell r="D735" t="str">
            <v>Výkony, u kterých vyžadujeme operační protokol</v>
          </cell>
          <cell r="E735" t="str">
            <v>65221</v>
          </cell>
        </row>
        <row r="736">
          <cell r="A736" t="str">
            <v>65311</v>
          </cell>
          <cell r="B736" t="str">
            <v>vyk_operacni_vykony</v>
          </cell>
          <cell r="C736" t="str">
            <v>Výkon / DRG marker</v>
          </cell>
          <cell r="D736" t="str">
            <v>Výkony, u kterých vyžadujeme operační protokol</v>
          </cell>
          <cell r="E736" t="str">
            <v>65311</v>
          </cell>
        </row>
        <row r="737">
          <cell r="A737" t="str">
            <v>65313</v>
          </cell>
          <cell r="B737" t="str">
            <v>vyk_operacni_vykony</v>
          </cell>
          <cell r="C737" t="str">
            <v>Výkon / DRG marker</v>
          </cell>
          <cell r="D737" t="str">
            <v>Výkony, u kterých vyžadujeme operační protokol</v>
          </cell>
          <cell r="E737" t="str">
            <v>65313</v>
          </cell>
        </row>
        <row r="738">
          <cell r="A738" t="str">
            <v>65317</v>
          </cell>
          <cell r="B738" t="str">
            <v>vyk_operacni_vykony</v>
          </cell>
          <cell r="C738" t="str">
            <v>Výkon / DRG marker</v>
          </cell>
          <cell r="D738" t="str">
            <v>Výkony, u kterých vyžadujeme operační protokol</v>
          </cell>
          <cell r="E738" t="str">
            <v>65317</v>
          </cell>
        </row>
        <row r="739">
          <cell r="A739" t="str">
            <v>65319</v>
          </cell>
          <cell r="B739" t="str">
            <v>vyk_operacni_vykony</v>
          </cell>
          <cell r="C739" t="str">
            <v>Výkon / DRG marker</v>
          </cell>
          <cell r="D739" t="str">
            <v>Výkony, u kterých vyžadujeme operační protokol</v>
          </cell>
          <cell r="E739" t="str">
            <v>65319</v>
          </cell>
        </row>
        <row r="740">
          <cell r="A740" t="str">
            <v>65321</v>
          </cell>
          <cell r="B740" t="str">
            <v>vyk_operacni_vykony</v>
          </cell>
          <cell r="C740" t="str">
            <v>Výkon / DRG marker</v>
          </cell>
          <cell r="D740" t="str">
            <v>Výkony, u kterých vyžadujeme operační protokol</v>
          </cell>
          <cell r="E740" t="str">
            <v>65321</v>
          </cell>
        </row>
        <row r="741">
          <cell r="A741" t="str">
            <v>65325</v>
          </cell>
          <cell r="B741" t="str">
            <v>vyk_operacni_vykony</v>
          </cell>
          <cell r="C741" t="str">
            <v>Výkon / DRG marker</v>
          </cell>
          <cell r="D741" t="str">
            <v>Výkony, u kterých vyžadujeme operační protokol</v>
          </cell>
          <cell r="E741" t="str">
            <v>65325</v>
          </cell>
        </row>
        <row r="742">
          <cell r="A742" t="str">
            <v>65327</v>
          </cell>
          <cell r="B742" t="str">
            <v>vyk_operacni_vykony</v>
          </cell>
          <cell r="C742" t="str">
            <v>Výkon / DRG marker</v>
          </cell>
          <cell r="D742" t="str">
            <v>Výkony, u kterých vyžadujeme operační protokol</v>
          </cell>
          <cell r="E742" t="str">
            <v>65327</v>
          </cell>
        </row>
        <row r="743">
          <cell r="A743" t="str">
            <v>65331</v>
          </cell>
          <cell r="B743" t="str">
            <v>vyk_operacni_vykony</v>
          </cell>
          <cell r="C743" t="str">
            <v>Výkon / DRG marker</v>
          </cell>
          <cell r="D743" t="str">
            <v>Výkony, u kterých vyžadujeme operační protokol</v>
          </cell>
          <cell r="E743" t="str">
            <v>65331</v>
          </cell>
        </row>
        <row r="744">
          <cell r="A744" t="str">
            <v>65335</v>
          </cell>
          <cell r="B744" t="str">
            <v>vyk_operacni_vykony</v>
          </cell>
          <cell r="C744" t="str">
            <v>Výkon / DRG marker</v>
          </cell>
          <cell r="D744" t="str">
            <v>Výkony, u kterých vyžadujeme operační protokol</v>
          </cell>
          <cell r="E744" t="str">
            <v>65335</v>
          </cell>
        </row>
        <row r="745">
          <cell r="A745" t="str">
            <v>65339</v>
          </cell>
          <cell r="B745" t="str">
            <v>vyk_operacni_vykony</v>
          </cell>
          <cell r="C745" t="str">
            <v>Výkon / DRG marker</v>
          </cell>
          <cell r="D745" t="str">
            <v>Výkony, u kterých vyžadujeme operační protokol</v>
          </cell>
          <cell r="E745" t="str">
            <v>65339</v>
          </cell>
        </row>
        <row r="746">
          <cell r="A746" t="str">
            <v>65341</v>
          </cell>
          <cell r="B746" t="str">
            <v>vyk_operacni_vykony</v>
          </cell>
          <cell r="C746" t="str">
            <v>Výkon / DRG marker</v>
          </cell>
          <cell r="D746" t="str">
            <v>Výkony, u kterých vyžadujeme operační protokol</v>
          </cell>
          <cell r="E746" t="str">
            <v>65341</v>
          </cell>
        </row>
        <row r="747">
          <cell r="A747" t="str">
            <v>65347</v>
          </cell>
          <cell r="B747" t="str">
            <v>vyk_operacni_vykony</v>
          </cell>
          <cell r="C747" t="str">
            <v>Výkon / DRG marker</v>
          </cell>
          <cell r="D747" t="str">
            <v>Výkony, u kterých vyžadujeme operační protokol</v>
          </cell>
          <cell r="E747" t="str">
            <v>65347</v>
          </cell>
        </row>
        <row r="748">
          <cell r="A748" t="str">
            <v>65411</v>
          </cell>
          <cell r="B748" t="str">
            <v>vyk_operacni_vykony</v>
          </cell>
          <cell r="C748" t="str">
            <v>Výkon / DRG marker</v>
          </cell>
          <cell r="D748" t="str">
            <v>Výkony, u kterých vyžadujeme operační protokol</v>
          </cell>
          <cell r="E748" t="str">
            <v>65411</v>
          </cell>
        </row>
        <row r="749">
          <cell r="A749" t="str">
            <v>65413</v>
          </cell>
          <cell r="B749" t="str">
            <v>vyk_operacni_vykony</v>
          </cell>
          <cell r="C749" t="str">
            <v>Výkon / DRG marker</v>
          </cell>
          <cell r="D749" t="str">
            <v>Výkony, u kterých vyžadujeme operační protokol</v>
          </cell>
          <cell r="E749" t="str">
            <v>65413</v>
          </cell>
        </row>
        <row r="750">
          <cell r="A750" t="str">
            <v>65415</v>
          </cell>
          <cell r="B750" t="str">
            <v>vyk_operacni_vykony</v>
          </cell>
          <cell r="C750" t="str">
            <v>Výkon / DRG marker</v>
          </cell>
          <cell r="D750" t="str">
            <v>Výkony, u kterých vyžadujeme operační protokol</v>
          </cell>
          <cell r="E750" t="str">
            <v>65415</v>
          </cell>
        </row>
        <row r="751">
          <cell r="A751" t="str">
            <v>65417</v>
          </cell>
          <cell r="B751" t="str">
            <v>vyk_operacni_vykony</v>
          </cell>
          <cell r="C751" t="str">
            <v>Výkon / DRG marker</v>
          </cell>
          <cell r="D751" t="str">
            <v>Výkony, u kterých vyžadujeme operační protokol</v>
          </cell>
          <cell r="E751" t="str">
            <v>65417</v>
          </cell>
        </row>
        <row r="752">
          <cell r="A752" t="str">
            <v>65419</v>
          </cell>
          <cell r="B752" t="str">
            <v>vyk_operacni_vykony</v>
          </cell>
          <cell r="C752" t="str">
            <v>Výkon / DRG marker</v>
          </cell>
          <cell r="D752" t="str">
            <v>Výkony, u kterých vyžadujeme operační protokol</v>
          </cell>
          <cell r="E752" t="str">
            <v>65419</v>
          </cell>
        </row>
        <row r="753">
          <cell r="A753" t="str">
            <v>65421</v>
          </cell>
          <cell r="B753" t="str">
            <v>vyk_operacni_vykony</v>
          </cell>
          <cell r="C753" t="str">
            <v>Výkon / DRG marker</v>
          </cell>
          <cell r="D753" t="str">
            <v>Výkony, u kterých vyžadujeme operační protokol</v>
          </cell>
          <cell r="E753" t="str">
            <v>65421</v>
          </cell>
        </row>
        <row r="754">
          <cell r="A754" t="str">
            <v>65423</v>
          </cell>
          <cell r="B754" t="str">
            <v>vyk_operacni_vykony</v>
          </cell>
          <cell r="C754" t="str">
            <v>Výkon / DRG marker</v>
          </cell>
          <cell r="D754" t="str">
            <v>Výkony, u kterých vyžadujeme operační protokol</v>
          </cell>
          <cell r="E754" t="str">
            <v>65423</v>
          </cell>
        </row>
        <row r="755">
          <cell r="A755" t="str">
            <v>65425</v>
          </cell>
          <cell r="B755" t="str">
            <v>vyk_operacni_vykony</v>
          </cell>
          <cell r="C755" t="str">
            <v>Výkon / DRG marker</v>
          </cell>
          <cell r="D755" t="str">
            <v>Výkony, u kterých vyžadujeme operační protokol</v>
          </cell>
          <cell r="E755" t="str">
            <v>65425</v>
          </cell>
        </row>
        <row r="756">
          <cell r="A756" t="str">
            <v>65427</v>
          </cell>
          <cell r="B756" t="str">
            <v>vyk_operacni_vykony</v>
          </cell>
          <cell r="C756" t="str">
            <v>Výkon / DRG marker</v>
          </cell>
          <cell r="D756" t="str">
            <v>Výkony, u kterých vyžadujeme operační protokol</v>
          </cell>
          <cell r="E756" t="str">
            <v>65427</v>
          </cell>
        </row>
        <row r="757">
          <cell r="A757" t="str">
            <v>65429</v>
          </cell>
          <cell r="B757" t="str">
            <v>vyk_operacni_vykony</v>
          </cell>
          <cell r="C757" t="str">
            <v>Výkon / DRG marker</v>
          </cell>
          <cell r="D757" t="str">
            <v>Výkony, u kterých vyžadujeme operační protokol</v>
          </cell>
          <cell r="E757" t="str">
            <v>65429</v>
          </cell>
        </row>
        <row r="758">
          <cell r="A758" t="str">
            <v>65511</v>
          </cell>
          <cell r="B758" t="str">
            <v>vyk_operacni_vykony</v>
          </cell>
          <cell r="C758" t="str">
            <v>Výkon / DRG marker</v>
          </cell>
          <cell r="D758" t="str">
            <v>Výkony, u kterých vyžadujeme operační protokol</v>
          </cell>
          <cell r="E758" t="str">
            <v>65511</v>
          </cell>
        </row>
        <row r="759">
          <cell r="A759" t="str">
            <v>65513</v>
          </cell>
          <cell r="B759" t="str">
            <v>vyk_operacni_vykony</v>
          </cell>
          <cell r="C759" t="str">
            <v>Výkon / DRG marker</v>
          </cell>
          <cell r="D759" t="str">
            <v>Výkony, u kterých vyžadujeme operační protokol</v>
          </cell>
          <cell r="E759" t="str">
            <v>65513</v>
          </cell>
        </row>
        <row r="760">
          <cell r="A760" t="str">
            <v>65515</v>
          </cell>
          <cell r="B760" t="str">
            <v>vyk_operacni_vykony</v>
          </cell>
          <cell r="C760" t="str">
            <v>Výkon / DRG marker</v>
          </cell>
          <cell r="D760" t="str">
            <v>Výkony, u kterých vyžadujeme operační protokol</v>
          </cell>
          <cell r="E760" t="str">
            <v>65515</v>
          </cell>
        </row>
        <row r="761">
          <cell r="A761" t="str">
            <v>65517</v>
          </cell>
          <cell r="B761" t="str">
            <v>vyk_operacni_vykony</v>
          </cell>
          <cell r="C761" t="str">
            <v>Výkon / DRG marker</v>
          </cell>
          <cell r="D761" t="str">
            <v>Výkony, u kterých vyžadujeme operační protokol</v>
          </cell>
          <cell r="E761" t="str">
            <v>65517</v>
          </cell>
        </row>
        <row r="762">
          <cell r="A762" t="str">
            <v>65519</v>
          </cell>
          <cell r="B762" t="str">
            <v>vyk_operacni_vykony</v>
          </cell>
          <cell r="C762" t="str">
            <v>Výkon / DRG marker</v>
          </cell>
          <cell r="D762" t="str">
            <v>Výkony, u kterých vyžadujeme operační protokol</v>
          </cell>
          <cell r="E762" t="str">
            <v>65519</v>
          </cell>
        </row>
        <row r="763">
          <cell r="A763" t="str">
            <v>65521</v>
          </cell>
          <cell r="B763" t="str">
            <v>vyk_operacni_vykony</v>
          </cell>
          <cell r="C763" t="str">
            <v>Výkon / DRG marker</v>
          </cell>
          <cell r="D763" t="str">
            <v>Výkony, u kterých vyžadujeme operační protokol</v>
          </cell>
          <cell r="E763" t="str">
            <v>65521</v>
          </cell>
        </row>
        <row r="764">
          <cell r="A764" t="str">
            <v>65525</v>
          </cell>
          <cell r="B764" t="str">
            <v>vyk_operacni_vykony</v>
          </cell>
          <cell r="C764" t="str">
            <v>Výkon / DRG marker</v>
          </cell>
          <cell r="D764" t="str">
            <v>Výkony, u kterých vyžadujeme operační protokol</v>
          </cell>
          <cell r="E764" t="str">
            <v>65525</v>
          </cell>
        </row>
        <row r="765">
          <cell r="A765" t="str">
            <v>65527</v>
          </cell>
          <cell r="B765" t="str">
            <v>vyk_operacni_vykony</v>
          </cell>
          <cell r="C765" t="str">
            <v>Výkon / DRG marker</v>
          </cell>
          <cell r="D765" t="str">
            <v>Výkony, u kterých vyžadujeme operační protokol</v>
          </cell>
          <cell r="E765" t="str">
            <v>65527</v>
          </cell>
        </row>
        <row r="766">
          <cell r="A766" t="str">
            <v>65611</v>
          </cell>
          <cell r="B766" t="str">
            <v>vyk_operacni_vykony</v>
          </cell>
          <cell r="C766" t="str">
            <v>Výkon / DRG marker</v>
          </cell>
          <cell r="D766" t="str">
            <v>Výkony, u kterých vyžadujeme operační protokol</v>
          </cell>
          <cell r="E766" t="str">
            <v>65611</v>
          </cell>
        </row>
        <row r="767">
          <cell r="A767" t="str">
            <v>65617</v>
          </cell>
          <cell r="B767" t="str">
            <v>vyk_operacni_vykony</v>
          </cell>
          <cell r="C767" t="str">
            <v>Výkon / DRG marker</v>
          </cell>
          <cell r="D767" t="str">
            <v>Výkony, u kterých vyžadujeme operační protokol</v>
          </cell>
          <cell r="E767" t="str">
            <v>65617</v>
          </cell>
        </row>
        <row r="768">
          <cell r="A768" t="str">
            <v>65619</v>
          </cell>
          <cell r="B768" t="str">
            <v>vyk_operacni_vykony</v>
          </cell>
          <cell r="C768" t="str">
            <v>Výkon / DRG marker</v>
          </cell>
          <cell r="D768" t="str">
            <v>Výkony, u kterých vyžadujeme operační protokol</v>
          </cell>
          <cell r="E768" t="str">
            <v>65619</v>
          </cell>
        </row>
        <row r="769">
          <cell r="A769" t="str">
            <v>65913</v>
          </cell>
          <cell r="B769" t="str">
            <v>vyk_operacni_vykony</v>
          </cell>
          <cell r="C769" t="str">
            <v>Výkon / DRG marker</v>
          </cell>
          <cell r="D769" t="str">
            <v>Výkony, u kterých vyžadujeme operační protokol</v>
          </cell>
          <cell r="E769" t="str">
            <v>65913</v>
          </cell>
        </row>
        <row r="770">
          <cell r="A770" t="str">
            <v>65915</v>
          </cell>
          <cell r="B770" t="str">
            <v>vyk_operacni_vykony</v>
          </cell>
          <cell r="C770" t="str">
            <v>Výkon / DRG marker</v>
          </cell>
          <cell r="D770" t="str">
            <v>Výkony, u kterých vyžadujeme operační protokol</v>
          </cell>
          <cell r="E770" t="str">
            <v>65915</v>
          </cell>
        </row>
        <row r="771">
          <cell r="A771" t="str">
            <v>65917</v>
          </cell>
          <cell r="B771" t="str">
            <v>vyk_operacni_vykony</v>
          </cell>
          <cell r="C771" t="str">
            <v>Výkon / DRG marker</v>
          </cell>
          <cell r="D771" t="str">
            <v>Výkony, u kterých vyžadujeme operační protokol</v>
          </cell>
          <cell r="E771" t="str">
            <v>65917</v>
          </cell>
        </row>
        <row r="772">
          <cell r="A772" t="str">
            <v>65920</v>
          </cell>
          <cell r="B772" t="str">
            <v>vyk_operacni_vykony</v>
          </cell>
          <cell r="C772" t="str">
            <v>Výkon / DRG marker</v>
          </cell>
          <cell r="D772" t="str">
            <v>Výkony, u kterých vyžadujeme operační protokol</v>
          </cell>
          <cell r="E772" t="str">
            <v>65920</v>
          </cell>
        </row>
        <row r="773">
          <cell r="A773" t="str">
            <v>65922</v>
          </cell>
          <cell r="B773" t="str">
            <v>vyk_operacni_vykony</v>
          </cell>
          <cell r="C773" t="str">
            <v>Výkon / DRG marker</v>
          </cell>
          <cell r="D773" t="str">
            <v>Výkony, u kterých vyžadujeme operační protokol</v>
          </cell>
          <cell r="E773" t="str">
            <v>65922</v>
          </cell>
        </row>
        <row r="774">
          <cell r="A774" t="str">
            <v>65923</v>
          </cell>
          <cell r="B774" t="str">
            <v>vyk_operacni_vykony</v>
          </cell>
          <cell r="C774" t="str">
            <v>Výkon / DRG marker</v>
          </cell>
          <cell r="D774" t="str">
            <v>Výkony, u kterých vyžadujeme operační protokol</v>
          </cell>
          <cell r="E774" t="str">
            <v>65923</v>
          </cell>
        </row>
        <row r="775">
          <cell r="A775" t="str">
            <v>65924</v>
          </cell>
          <cell r="B775" t="str">
            <v>vyk_operacni_vykony</v>
          </cell>
          <cell r="C775" t="str">
            <v>Výkon / DRG marker</v>
          </cell>
          <cell r="D775" t="str">
            <v>Výkony, u kterých vyžadujeme operační protokol</v>
          </cell>
          <cell r="E775" t="str">
            <v>65924</v>
          </cell>
        </row>
        <row r="776">
          <cell r="A776" t="str">
            <v>65926</v>
          </cell>
          <cell r="B776" t="str">
            <v>vyk_operacni_vykony</v>
          </cell>
          <cell r="C776" t="str">
            <v>Výkon / DRG marker</v>
          </cell>
          <cell r="D776" t="str">
            <v>Výkony, u kterých vyžadujeme operační protokol</v>
          </cell>
          <cell r="E776" t="str">
            <v>65926</v>
          </cell>
        </row>
        <row r="777">
          <cell r="A777" t="str">
            <v>65927</v>
          </cell>
          <cell r="B777" t="str">
            <v>vyk_operacni_vykony</v>
          </cell>
          <cell r="C777" t="str">
            <v>Výkon / DRG marker</v>
          </cell>
          <cell r="D777" t="str">
            <v>Výkony, u kterých vyžadujeme operační protokol</v>
          </cell>
          <cell r="E777" t="str">
            <v>65927</v>
          </cell>
        </row>
        <row r="778">
          <cell r="A778" t="str">
            <v>65933</v>
          </cell>
          <cell r="B778" t="str">
            <v>vyk_operacni_vykony</v>
          </cell>
          <cell r="C778" t="str">
            <v>Výkon / DRG marker</v>
          </cell>
          <cell r="D778" t="str">
            <v>Výkony, u kterých vyžadujeme operační protokol</v>
          </cell>
          <cell r="E778" t="str">
            <v>65933</v>
          </cell>
        </row>
        <row r="779">
          <cell r="A779" t="str">
            <v>65935</v>
          </cell>
          <cell r="B779" t="str">
            <v>vyk_operacni_vykony</v>
          </cell>
          <cell r="C779" t="str">
            <v>Výkon / DRG marker</v>
          </cell>
          <cell r="D779" t="str">
            <v>Výkony, u kterých vyžadujeme operační protokol</v>
          </cell>
          <cell r="E779" t="str">
            <v>65935</v>
          </cell>
        </row>
        <row r="780">
          <cell r="A780" t="str">
            <v>65936</v>
          </cell>
          <cell r="B780" t="str">
            <v>vyk_operacni_vykony</v>
          </cell>
          <cell r="C780" t="str">
            <v>Výkon / DRG marker</v>
          </cell>
          <cell r="D780" t="str">
            <v>Výkony, u kterých vyžadujeme operační protokol</v>
          </cell>
          <cell r="E780" t="str">
            <v>65936</v>
          </cell>
        </row>
        <row r="781">
          <cell r="A781" t="str">
            <v>65939</v>
          </cell>
          <cell r="B781" t="str">
            <v>vyk_operacni_vykony</v>
          </cell>
          <cell r="C781" t="str">
            <v>Výkon / DRG marker</v>
          </cell>
          <cell r="D781" t="str">
            <v>Výkony, u kterých vyžadujeme operační protokol</v>
          </cell>
          <cell r="E781" t="str">
            <v>65939</v>
          </cell>
        </row>
        <row r="782">
          <cell r="A782" t="str">
            <v>65943</v>
          </cell>
          <cell r="B782" t="str">
            <v>vyk_operacni_vykony</v>
          </cell>
          <cell r="C782" t="str">
            <v>Výkon / DRG marker</v>
          </cell>
          <cell r="D782" t="str">
            <v>Výkony, u kterých vyžadujeme operační protokol</v>
          </cell>
          <cell r="E782" t="str">
            <v>65943</v>
          </cell>
        </row>
        <row r="783">
          <cell r="A783" t="str">
            <v>65945</v>
          </cell>
          <cell r="B783" t="str">
            <v>vyk_operacni_vykony</v>
          </cell>
          <cell r="C783" t="str">
            <v>Výkon / DRG marker</v>
          </cell>
          <cell r="D783" t="str">
            <v>Výkony, u kterých vyžadujeme operační protokol</v>
          </cell>
          <cell r="E783" t="str">
            <v>65945</v>
          </cell>
        </row>
        <row r="784">
          <cell r="A784" t="str">
            <v>65951</v>
          </cell>
          <cell r="B784" t="str">
            <v>vyk_operacni_vykony</v>
          </cell>
          <cell r="C784" t="str">
            <v>Výkon / DRG marker</v>
          </cell>
          <cell r="D784" t="str">
            <v>Výkony, u kterých vyžadujeme operační protokol</v>
          </cell>
          <cell r="E784" t="str">
            <v>65951</v>
          </cell>
        </row>
        <row r="785">
          <cell r="A785" t="str">
            <v>65959</v>
          </cell>
          <cell r="B785" t="str">
            <v>vyk_operacni_vykony</v>
          </cell>
          <cell r="C785" t="str">
            <v>Výkon / DRG marker</v>
          </cell>
          <cell r="D785" t="str">
            <v>Výkony, u kterých vyžadujeme operační protokol</v>
          </cell>
          <cell r="E785" t="str">
            <v>65959</v>
          </cell>
        </row>
        <row r="786">
          <cell r="A786" t="str">
            <v>65963</v>
          </cell>
          <cell r="B786" t="str">
            <v>vyk_operacni_vykony</v>
          </cell>
          <cell r="C786" t="str">
            <v>Výkon / DRG marker</v>
          </cell>
          <cell r="D786" t="str">
            <v>Výkony, u kterých vyžadujeme operační protokol</v>
          </cell>
          <cell r="E786" t="str">
            <v>65963</v>
          </cell>
        </row>
        <row r="787">
          <cell r="A787" t="str">
            <v>65975</v>
          </cell>
          <cell r="B787" t="str">
            <v>vyk_operacni_vykony</v>
          </cell>
          <cell r="C787" t="str">
            <v>Výkon / DRG marker</v>
          </cell>
          <cell r="D787" t="str">
            <v>Výkony, u kterých vyžadujeme operační protokol</v>
          </cell>
          <cell r="E787" t="str">
            <v>65975</v>
          </cell>
        </row>
        <row r="788">
          <cell r="A788" t="str">
            <v>65977</v>
          </cell>
          <cell r="B788" t="str">
            <v>vyk_operacni_vykony</v>
          </cell>
          <cell r="C788" t="str">
            <v>Výkon / DRG marker</v>
          </cell>
          <cell r="D788" t="str">
            <v>Výkony, u kterých vyžadujeme operační protokol</v>
          </cell>
          <cell r="E788" t="str">
            <v>65977</v>
          </cell>
        </row>
        <row r="789">
          <cell r="A789" t="str">
            <v>65979</v>
          </cell>
          <cell r="B789" t="str">
            <v>vyk_operacni_vykony</v>
          </cell>
          <cell r="C789" t="str">
            <v>Výkon / DRG marker</v>
          </cell>
          <cell r="D789" t="str">
            <v>Výkony, u kterých vyžadujeme operační protokol</v>
          </cell>
          <cell r="E789" t="str">
            <v>65979</v>
          </cell>
        </row>
        <row r="790">
          <cell r="A790" t="str">
            <v>65983</v>
          </cell>
          <cell r="B790" t="str">
            <v>vyk_operacni_vykony</v>
          </cell>
          <cell r="C790" t="str">
            <v>Výkon / DRG marker</v>
          </cell>
          <cell r="D790" t="str">
            <v>Výkony, u kterých vyžadujeme operační protokol</v>
          </cell>
          <cell r="E790" t="str">
            <v>65983</v>
          </cell>
        </row>
        <row r="791">
          <cell r="A791" t="str">
            <v>65985</v>
          </cell>
          <cell r="B791" t="str">
            <v>vyk_operacni_vykony</v>
          </cell>
          <cell r="C791" t="str">
            <v>Výkon / DRG marker</v>
          </cell>
          <cell r="D791" t="str">
            <v>Výkony, u kterých vyžadujeme operační protokol</v>
          </cell>
          <cell r="E791" t="str">
            <v>65985</v>
          </cell>
        </row>
        <row r="792">
          <cell r="A792" t="str">
            <v>65993</v>
          </cell>
          <cell r="B792" t="str">
            <v>vyk_operacni_vykony</v>
          </cell>
          <cell r="C792" t="str">
            <v>Výkon / DRG marker</v>
          </cell>
          <cell r="D792" t="str">
            <v>Výkony, u kterých vyžadujeme operační protokol</v>
          </cell>
          <cell r="E792" t="str">
            <v>65993</v>
          </cell>
        </row>
        <row r="793">
          <cell r="A793" t="str">
            <v>65995</v>
          </cell>
          <cell r="B793" t="str">
            <v>vyk_operacni_vykony</v>
          </cell>
          <cell r="C793" t="str">
            <v>Výkon / DRG marker</v>
          </cell>
          <cell r="D793" t="str">
            <v>Výkony, u kterých vyžadujeme operační protokol</v>
          </cell>
          <cell r="E793" t="str">
            <v>65995</v>
          </cell>
        </row>
        <row r="794">
          <cell r="A794" t="str">
            <v>66037</v>
          </cell>
          <cell r="B794" t="str">
            <v>vyk_operacni_vykony</v>
          </cell>
          <cell r="C794" t="str">
            <v>Výkon / DRG marker</v>
          </cell>
          <cell r="D794" t="str">
            <v>Výkony, u kterých vyžadujeme operační protokol</v>
          </cell>
          <cell r="E794" t="str">
            <v>66037</v>
          </cell>
        </row>
        <row r="795">
          <cell r="A795" t="str">
            <v>66039</v>
          </cell>
          <cell r="B795" t="str">
            <v>vyk_operacni_vykony</v>
          </cell>
          <cell r="C795" t="str">
            <v>Výkon / DRG marker</v>
          </cell>
          <cell r="D795" t="str">
            <v>Výkony, u kterých vyžadujeme operační protokol</v>
          </cell>
          <cell r="E795" t="str">
            <v>66039</v>
          </cell>
        </row>
        <row r="796">
          <cell r="A796" t="str">
            <v>66041</v>
          </cell>
          <cell r="B796" t="str">
            <v>vyk_operacni_vykony</v>
          </cell>
          <cell r="C796" t="str">
            <v>Výkon / DRG marker</v>
          </cell>
          <cell r="D796" t="str">
            <v>Výkony, u kterých vyžadujeme operační protokol</v>
          </cell>
          <cell r="E796" t="str">
            <v>66041</v>
          </cell>
        </row>
        <row r="797">
          <cell r="A797" t="str">
            <v>66117</v>
          </cell>
          <cell r="B797" t="str">
            <v>vyk_operacni_vykony</v>
          </cell>
          <cell r="C797" t="str">
            <v>Výkon / DRG marker</v>
          </cell>
          <cell r="D797" t="str">
            <v>Výkony, u kterých vyžadujeme operační protokol</v>
          </cell>
          <cell r="E797" t="str">
            <v>66117</v>
          </cell>
        </row>
        <row r="798">
          <cell r="A798" t="str">
            <v>66118</v>
          </cell>
          <cell r="B798" t="str">
            <v>vyk_operacni_vykony</v>
          </cell>
          <cell r="C798" t="str">
            <v>Výkon / DRG marker</v>
          </cell>
          <cell r="D798" t="str">
            <v>Výkony, u kterých vyžadujeme operační protokol</v>
          </cell>
          <cell r="E798" t="str">
            <v>66118</v>
          </cell>
        </row>
        <row r="799">
          <cell r="A799" t="str">
            <v>66119</v>
          </cell>
          <cell r="B799" t="str">
            <v>vyk_operacni_vykony</v>
          </cell>
          <cell r="C799" t="str">
            <v>Výkon / DRG marker</v>
          </cell>
          <cell r="D799" t="str">
            <v>Výkony, u kterých vyžadujeme operační protokol</v>
          </cell>
          <cell r="E799" t="str">
            <v>66119</v>
          </cell>
        </row>
        <row r="800">
          <cell r="A800" t="str">
            <v>66122</v>
          </cell>
          <cell r="B800" t="str">
            <v>vyk_operacni_vykony</v>
          </cell>
          <cell r="C800" t="str">
            <v>Výkon / DRG marker</v>
          </cell>
          <cell r="D800" t="str">
            <v>Výkony, u kterých vyžadujeme operační protokol</v>
          </cell>
          <cell r="E800" t="str">
            <v>66122</v>
          </cell>
        </row>
        <row r="801">
          <cell r="A801" t="str">
            <v>66311</v>
          </cell>
          <cell r="B801" t="str">
            <v>vyk_operacni_vykony</v>
          </cell>
          <cell r="C801" t="str">
            <v>Výkon / DRG marker</v>
          </cell>
          <cell r="D801" t="str">
            <v>Výkony, u kterých vyžadujeme operační protokol</v>
          </cell>
          <cell r="E801" t="str">
            <v>66311</v>
          </cell>
        </row>
        <row r="802">
          <cell r="A802" t="str">
            <v>66313</v>
          </cell>
          <cell r="B802" t="str">
            <v>vyk_operacni_vykony</v>
          </cell>
          <cell r="C802" t="str">
            <v>Výkon / DRG marker</v>
          </cell>
          <cell r="D802" t="str">
            <v>Výkony, u kterých vyžadujeme operační protokol</v>
          </cell>
          <cell r="E802" t="str">
            <v>66313</v>
          </cell>
        </row>
        <row r="803">
          <cell r="A803" t="str">
            <v>66315</v>
          </cell>
          <cell r="B803" t="str">
            <v>vyk_operacni_vykony</v>
          </cell>
          <cell r="C803" t="str">
            <v>Výkon / DRG marker</v>
          </cell>
          <cell r="D803" t="str">
            <v>Výkony, u kterých vyžadujeme operační protokol</v>
          </cell>
          <cell r="E803" t="str">
            <v>66315</v>
          </cell>
        </row>
        <row r="804">
          <cell r="A804" t="str">
            <v>66317</v>
          </cell>
          <cell r="B804" t="str">
            <v>vyk_operacni_vykony</v>
          </cell>
          <cell r="C804" t="str">
            <v>Výkon / DRG marker</v>
          </cell>
          <cell r="D804" t="str">
            <v>Výkony, u kterých vyžadujeme operační protokol</v>
          </cell>
          <cell r="E804" t="str">
            <v>66317</v>
          </cell>
        </row>
        <row r="805">
          <cell r="A805" t="str">
            <v>66319</v>
          </cell>
          <cell r="B805" t="str">
            <v>vyk_operacni_vykony</v>
          </cell>
          <cell r="C805" t="str">
            <v>Výkon / DRG marker</v>
          </cell>
          <cell r="D805" t="str">
            <v>Výkony, u kterých vyžadujeme operační protokol</v>
          </cell>
          <cell r="E805" t="str">
            <v>66319</v>
          </cell>
        </row>
        <row r="806">
          <cell r="A806" t="str">
            <v>66321</v>
          </cell>
          <cell r="B806" t="str">
            <v>vyk_operacni_vykony</v>
          </cell>
          <cell r="C806" t="str">
            <v>Výkon / DRG marker</v>
          </cell>
          <cell r="D806" t="str">
            <v>Výkony, u kterých vyžadujeme operační protokol</v>
          </cell>
          <cell r="E806" t="str">
            <v>66321</v>
          </cell>
        </row>
        <row r="807">
          <cell r="A807" t="str">
            <v>66323</v>
          </cell>
          <cell r="B807" t="str">
            <v>vyk_operacni_vykony</v>
          </cell>
          <cell r="C807" t="str">
            <v>Výkon / DRG marker</v>
          </cell>
          <cell r="D807" t="str">
            <v>Výkony, u kterých vyžadujeme operační protokol</v>
          </cell>
          <cell r="E807" t="str">
            <v>66323</v>
          </cell>
        </row>
        <row r="808">
          <cell r="A808" t="str">
            <v>66325</v>
          </cell>
          <cell r="B808" t="str">
            <v>vyk_operacni_vykony</v>
          </cell>
          <cell r="C808" t="str">
            <v>Výkon / DRG marker</v>
          </cell>
          <cell r="D808" t="str">
            <v>Výkony, u kterých vyžadujeme operační protokol</v>
          </cell>
          <cell r="E808" t="str">
            <v>66325</v>
          </cell>
        </row>
        <row r="809">
          <cell r="A809" t="str">
            <v>66327</v>
          </cell>
          <cell r="B809" t="str">
            <v>vyk_operacni_vykony</v>
          </cell>
          <cell r="C809" t="str">
            <v>Výkon / DRG marker</v>
          </cell>
          <cell r="D809" t="str">
            <v>Výkony, u kterých vyžadujeme operační protokol</v>
          </cell>
          <cell r="E809" t="str">
            <v>66327</v>
          </cell>
        </row>
        <row r="810">
          <cell r="A810" t="str">
            <v>66329</v>
          </cell>
          <cell r="B810" t="str">
            <v>vyk_operacni_vykony</v>
          </cell>
          <cell r="C810" t="str">
            <v>Výkon / DRG marker</v>
          </cell>
          <cell r="D810" t="str">
            <v>Výkony, u kterých vyžadujeme operační protokol</v>
          </cell>
          <cell r="E810" t="str">
            <v>66329</v>
          </cell>
        </row>
        <row r="811">
          <cell r="A811" t="str">
            <v>66331</v>
          </cell>
          <cell r="B811" t="str">
            <v>vyk_operacni_vykony</v>
          </cell>
          <cell r="C811" t="str">
            <v>Výkon / DRG marker</v>
          </cell>
          <cell r="D811" t="str">
            <v>Výkony, u kterých vyžadujeme operační protokol</v>
          </cell>
          <cell r="E811" t="str">
            <v>66331</v>
          </cell>
        </row>
        <row r="812">
          <cell r="A812" t="str">
            <v>66333</v>
          </cell>
          <cell r="B812" t="str">
            <v>vyk_operacni_vykony</v>
          </cell>
          <cell r="C812" t="str">
            <v>Výkon / DRG marker</v>
          </cell>
          <cell r="D812" t="str">
            <v>Výkony, u kterých vyžadujeme operační protokol</v>
          </cell>
          <cell r="E812" t="str">
            <v>66333</v>
          </cell>
        </row>
        <row r="813">
          <cell r="A813" t="str">
            <v>66335</v>
          </cell>
          <cell r="B813" t="str">
            <v>vyk_operacni_vykony</v>
          </cell>
          <cell r="C813" t="str">
            <v>Výkon / DRG marker</v>
          </cell>
          <cell r="D813" t="str">
            <v>Výkony, u kterých vyžadujeme operační protokol</v>
          </cell>
          <cell r="E813" t="str">
            <v>66335</v>
          </cell>
        </row>
        <row r="814">
          <cell r="A814" t="str">
            <v>66337</v>
          </cell>
          <cell r="B814" t="str">
            <v>vyk_operacni_vykony</v>
          </cell>
          <cell r="C814" t="str">
            <v>Výkon / DRG marker</v>
          </cell>
          <cell r="D814" t="str">
            <v>Výkony, u kterých vyžadujeme operační protokol</v>
          </cell>
          <cell r="E814" t="str">
            <v>66337</v>
          </cell>
        </row>
        <row r="815">
          <cell r="A815" t="str">
            <v>66339</v>
          </cell>
          <cell r="B815" t="str">
            <v>vyk_operacni_vykony</v>
          </cell>
          <cell r="C815" t="str">
            <v>Výkon / DRG marker</v>
          </cell>
          <cell r="D815" t="str">
            <v>Výkony, u kterých vyžadujeme operační protokol</v>
          </cell>
          <cell r="E815" t="str">
            <v>66339</v>
          </cell>
        </row>
        <row r="816">
          <cell r="A816" t="str">
            <v>66341</v>
          </cell>
          <cell r="B816" t="str">
            <v>vyk_operacni_vykony</v>
          </cell>
          <cell r="C816" t="str">
            <v>Výkon / DRG marker</v>
          </cell>
          <cell r="D816" t="str">
            <v>Výkony, u kterých vyžadujeme operační protokol</v>
          </cell>
          <cell r="E816" t="str">
            <v>66341</v>
          </cell>
        </row>
        <row r="817">
          <cell r="A817" t="str">
            <v>66343</v>
          </cell>
          <cell r="B817" t="str">
            <v>vyk_operacni_vykony</v>
          </cell>
          <cell r="C817" t="str">
            <v>Výkon / DRG marker</v>
          </cell>
          <cell r="D817" t="str">
            <v>Výkony, u kterých vyžadujeme operační protokol</v>
          </cell>
          <cell r="E817" t="str">
            <v>66343</v>
          </cell>
        </row>
        <row r="818">
          <cell r="A818" t="str">
            <v>66411</v>
          </cell>
          <cell r="B818" t="str">
            <v>vyk_operacni_vykony</v>
          </cell>
          <cell r="C818" t="str">
            <v>Výkon / DRG marker</v>
          </cell>
          <cell r="D818" t="str">
            <v>Výkony, u kterých vyžadujeme operační protokol</v>
          </cell>
          <cell r="E818" t="str">
            <v>66411</v>
          </cell>
        </row>
        <row r="819">
          <cell r="A819" t="str">
            <v>66413</v>
          </cell>
          <cell r="B819" t="str">
            <v>vyk_operacni_vykony</v>
          </cell>
          <cell r="C819" t="str">
            <v>Výkon / DRG marker</v>
          </cell>
          <cell r="D819" t="str">
            <v>Výkony, u kterých vyžadujeme operační protokol</v>
          </cell>
          <cell r="E819" t="str">
            <v>66413</v>
          </cell>
        </row>
        <row r="820">
          <cell r="A820" t="str">
            <v>66415</v>
          </cell>
          <cell r="B820" t="str">
            <v>vyk_operacni_vykony</v>
          </cell>
          <cell r="C820" t="str">
            <v>Výkon / DRG marker</v>
          </cell>
          <cell r="D820" t="str">
            <v>Výkony, u kterých vyžadujeme operační protokol</v>
          </cell>
          <cell r="E820" t="str">
            <v>66415</v>
          </cell>
        </row>
        <row r="821">
          <cell r="A821" t="str">
            <v>66417</v>
          </cell>
          <cell r="B821" t="str">
            <v>vyk_operacni_vykony</v>
          </cell>
          <cell r="C821" t="str">
            <v>Výkon / DRG marker</v>
          </cell>
          <cell r="D821" t="str">
            <v>Výkony, u kterých vyžadujeme operační protokol</v>
          </cell>
          <cell r="E821" t="str">
            <v>66417</v>
          </cell>
        </row>
        <row r="822">
          <cell r="A822" t="str">
            <v>66419</v>
          </cell>
          <cell r="B822" t="str">
            <v>vyk_operacni_vykony</v>
          </cell>
          <cell r="C822" t="str">
            <v>Výkon / DRG marker</v>
          </cell>
          <cell r="D822" t="str">
            <v>Výkony, u kterých vyžadujeme operační protokol</v>
          </cell>
          <cell r="E822" t="str">
            <v>66419</v>
          </cell>
        </row>
        <row r="823">
          <cell r="A823" t="str">
            <v>66423</v>
          </cell>
          <cell r="B823" t="str">
            <v>vyk_operacni_vykony</v>
          </cell>
          <cell r="C823" t="str">
            <v>Výkon / DRG marker</v>
          </cell>
          <cell r="D823" t="str">
            <v>Výkony, u kterých vyžadujeme operační protokol</v>
          </cell>
          <cell r="E823" t="str">
            <v>66423</v>
          </cell>
        </row>
        <row r="824">
          <cell r="A824" t="str">
            <v>66425</v>
          </cell>
          <cell r="B824" t="str">
            <v>vyk_operacni_vykony</v>
          </cell>
          <cell r="C824" t="str">
            <v>Výkon / DRG marker</v>
          </cell>
          <cell r="D824" t="str">
            <v>Výkony, u kterých vyžadujeme operační protokol</v>
          </cell>
          <cell r="E824" t="str">
            <v>66425</v>
          </cell>
        </row>
        <row r="825">
          <cell r="A825" t="str">
            <v>66427</v>
          </cell>
          <cell r="B825" t="str">
            <v>vyk_operacni_vykony</v>
          </cell>
          <cell r="C825" t="str">
            <v>Výkon / DRG marker</v>
          </cell>
          <cell r="D825" t="str">
            <v>Výkony, u kterých vyžadujeme operační protokol</v>
          </cell>
          <cell r="E825" t="str">
            <v>66427</v>
          </cell>
        </row>
        <row r="826">
          <cell r="A826" t="str">
            <v>66429</v>
          </cell>
          <cell r="B826" t="str">
            <v>vyk_operacni_vykony</v>
          </cell>
          <cell r="C826" t="str">
            <v>Výkon / DRG marker</v>
          </cell>
          <cell r="D826" t="str">
            <v>Výkony, u kterých vyžadujeme operační protokol</v>
          </cell>
          <cell r="E826" t="str">
            <v>66429</v>
          </cell>
        </row>
        <row r="827">
          <cell r="A827" t="str">
            <v>66431</v>
          </cell>
          <cell r="B827" t="str">
            <v>vyk_operacni_vykony</v>
          </cell>
          <cell r="C827" t="str">
            <v>Výkon / DRG marker</v>
          </cell>
          <cell r="D827" t="str">
            <v>Výkony, u kterých vyžadujeme operační protokol</v>
          </cell>
          <cell r="E827" t="str">
            <v>66431</v>
          </cell>
        </row>
        <row r="828">
          <cell r="A828" t="str">
            <v>66433</v>
          </cell>
          <cell r="B828" t="str">
            <v>vyk_operacni_vykony</v>
          </cell>
          <cell r="C828" t="str">
            <v>Výkon / DRG marker</v>
          </cell>
          <cell r="D828" t="str">
            <v>Výkony, u kterých vyžadujeme operační protokol</v>
          </cell>
          <cell r="E828" t="str">
            <v>66433</v>
          </cell>
        </row>
        <row r="829">
          <cell r="A829" t="str">
            <v>66435</v>
          </cell>
          <cell r="B829" t="str">
            <v>vyk_operacni_vykony</v>
          </cell>
          <cell r="C829" t="str">
            <v>Výkon / DRG marker</v>
          </cell>
          <cell r="D829" t="str">
            <v>Výkony, u kterých vyžadujeme operační protokol</v>
          </cell>
          <cell r="E829" t="str">
            <v>66435</v>
          </cell>
        </row>
        <row r="830">
          <cell r="A830" t="str">
            <v>66437</v>
          </cell>
          <cell r="B830" t="str">
            <v>vyk_operacni_vykony</v>
          </cell>
          <cell r="C830" t="str">
            <v>Výkon / DRG marker</v>
          </cell>
          <cell r="D830" t="str">
            <v>Výkony, u kterých vyžadujeme operační protokol</v>
          </cell>
          <cell r="E830" t="str">
            <v>66437</v>
          </cell>
        </row>
        <row r="831">
          <cell r="A831" t="str">
            <v>66439</v>
          </cell>
          <cell r="B831" t="str">
            <v>vyk_operacni_vykony</v>
          </cell>
          <cell r="C831" t="str">
            <v>Výkon / DRG marker</v>
          </cell>
          <cell r="D831" t="str">
            <v>Výkony, u kterých vyžadujeme operační protokol</v>
          </cell>
          <cell r="E831" t="str">
            <v>66439</v>
          </cell>
        </row>
        <row r="832">
          <cell r="A832" t="str">
            <v>66441</v>
          </cell>
          <cell r="B832" t="str">
            <v>vyk_operacni_vykony</v>
          </cell>
          <cell r="C832" t="str">
            <v>Výkon / DRG marker</v>
          </cell>
          <cell r="D832" t="str">
            <v>Výkony, u kterých vyžadujeme operační protokol</v>
          </cell>
          <cell r="E832" t="str">
            <v>66441</v>
          </cell>
        </row>
        <row r="833">
          <cell r="A833" t="str">
            <v>66443</v>
          </cell>
          <cell r="B833" t="str">
            <v>vyk_operacni_vykony</v>
          </cell>
          <cell r="C833" t="str">
            <v>Výkon / DRG marker</v>
          </cell>
          <cell r="D833" t="str">
            <v>Výkony, u kterých vyžadujeme operační protokol</v>
          </cell>
          <cell r="E833" t="str">
            <v>66443</v>
          </cell>
        </row>
        <row r="834">
          <cell r="A834" t="str">
            <v>66445</v>
          </cell>
          <cell r="B834" t="str">
            <v>vyk_operacni_vykony</v>
          </cell>
          <cell r="C834" t="str">
            <v>Výkon / DRG marker</v>
          </cell>
          <cell r="D834" t="str">
            <v>Výkony, u kterých vyžadujeme operační protokol</v>
          </cell>
          <cell r="E834" t="str">
            <v>66445</v>
          </cell>
        </row>
        <row r="835">
          <cell r="A835" t="str">
            <v>66447</v>
          </cell>
          <cell r="B835" t="str">
            <v>vyk_operacni_vykony</v>
          </cell>
          <cell r="C835" t="str">
            <v>Výkon / DRG marker</v>
          </cell>
          <cell r="D835" t="str">
            <v>Výkony, u kterých vyžadujeme operační protokol</v>
          </cell>
          <cell r="E835" t="str">
            <v>66447</v>
          </cell>
        </row>
        <row r="836">
          <cell r="A836" t="str">
            <v>66449</v>
          </cell>
          <cell r="B836" t="str">
            <v>vyk_operacni_vykony</v>
          </cell>
          <cell r="C836" t="str">
            <v>Výkon / DRG marker</v>
          </cell>
          <cell r="D836" t="str">
            <v>Výkony, u kterých vyžadujeme operační protokol</v>
          </cell>
          <cell r="E836" t="str">
            <v>66449</v>
          </cell>
        </row>
        <row r="837">
          <cell r="A837" t="str">
            <v>66451</v>
          </cell>
          <cell r="B837" t="str">
            <v>vyk_operacni_vykony</v>
          </cell>
          <cell r="C837" t="str">
            <v>Výkon / DRG marker</v>
          </cell>
          <cell r="D837" t="str">
            <v>Výkony, u kterých vyžadujeme operační protokol</v>
          </cell>
          <cell r="E837" t="str">
            <v>66451</v>
          </cell>
        </row>
        <row r="838">
          <cell r="A838" t="str">
            <v>66453</v>
          </cell>
          <cell r="B838" t="str">
            <v>vyk_operacni_vykony</v>
          </cell>
          <cell r="C838" t="str">
            <v>Výkon / DRG marker</v>
          </cell>
          <cell r="D838" t="str">
            <v>Výkony, u kterých vyžadujeme operační protokol</v>
          </cell>
          <cell r="E838" t="str">
            <v>66453</v>
          </cell>
        </row>
        <row r="839">
          <cell r="A839" t="str">
            <v>66455</v>
          </cell>
          <cell r="B839" t="str">
            <v>vyk_operacni_vykony</v>
          </cell>
          <cell r="C839" t="str">
            <v>Výkon / DRG marker</v>
          </cell>
          <cell r="D839" t="str">
            <v>Výkony, u kterých vyžadujeme operační protokol</v>
          </cell>
          <cell r="E839" t="str">
            <v>66455</v>
          </cell>
        </row>
        <row r="840">
          <cell r="A840" t="str">
            <v>66457</v>
          </cell>
          <cell r="B840" t="str">
            <v>vyk_operacni_vykony</v>
          </cell>
          <cell r="C840" t="str">
            <v>Výkon / DRG marker</v>
          </cell>
          <cell r="D840" t="str">
            <v>Výkony, u kterých vyžadujeme operační protokol</v>
          </cell>
          <cell r="E840" t="str">
            <v>66457</v>
          </cell>
        </row>
        <row r="841">
          <cell r="A841" t="str">
            <v>66459</v>
          </cell>
          <cell r="B841" t="str">
            <v>vyk_operacni_vykony</v>
          </cell>
          <cell r="C841" t="str">
            <v>Výkon / DRG marker</v>
          </cell>
          <cell r="D841" t="str">
            <v>Výkony, u kterých vyžadujeme operační protokol</v>
          </cell>
          <cell r="E841" t="str">
            <v>66459</v>
          </cell>
        </row>
        <row r="842">
          <cell r="A842" t="str">
            <v>66461</v>
          </cell>
          <cell r="B842" t="str">
            <v>vyk_operacni_vykony</v>
          </cell>
          <cell r="C842" t="str">
            <v>Výkon / DRG marker</v>
          </cell>
          <cell r="D842" t="str">
            <v>Výkony, u kterých vyžadujeme operační protokol</v>
          </cell>
          <cell r="E842" t="str">
            <v>66461</v>
          </cell>
        </row>
        <row r="843">
          <cell r="A843" t="str">
            <v>66463</v>
          </cell>
          <cell r="B843" t="str">
            <v>vyk_operacni_vykony</v>
          </cell>
          <cell r="C843" t="str">
            <v>Výkon / DRG marker</v>
          </cell>
          <cell r="D843" t="str">
            <v>Výkony, u kterých vyžadujeme operační protokol</v>
          </cell>
          <cell r="E843" t="str">
            <v>66463</v>
          </cell>
        </row>
        <row r="844">
          <cell r="A844" t="str">
            <v>66465</v>
          </cell>
          <cell r="B844" t="str">
            <v>vyk_operacni_vykony</v>
          </cell>
          <cell r="C844" t="str">
            <v>Výkon / DRG marker</v>
          </cell>
          <cell r="D844" t="str">
            <v>Výkony, u kterých vyžadujeme operační protokol</v>
          </cell>
          <cell r="E844" t="str">
            <v>66465</v>
          </cell>
        </row>
        <row r="845">
          <cell r="A845" t="str">
            <v>66511</v>
          </cell>
          <cell r="B845" t="str">
            <v>vyk_operacni_vykony</v>
          </cell>
          <cell r="C845" t="str">
            <v>Výkon / DRG marker</v>
          </cell>
          <cell r="D845" t="str">
            <v>Výkony, u kterých vyžadujeme operační protokol</v>
          </cell>
          <cell r="E845" t="str">
            <v>66511</v>
          </cell>
        </row>
        <row r="846">
          <cell r="A846" t="str">
            <v>66513</v>
          </cell>
          <cell r="B846" t="str">
            <v>vyk_operacni_vykony</v>
          </cell>
          <cell r="C846" t="str">
            <v>Výkon / DRG marker</v>
          </cell>
          <cell r="D846" t="str">
            <v>Výkony, u kterých vyžadujeme operační protokol</v>
          </cell>
          <cell r="E846" t="str">
            <v>66513</v>
          </cell>
        </row>
        <row r="847">
          <cell r="A847" t="str">
            <v>66515</v>
          </cell>
          <cell r="B847" t="str">
            <v>vyk_operacni_vykony</v>
          </cell>
          <cell r="C847" t="str">
            <v>Výkon / DRG marker</v>
          </cell>
          <cell r="D847" t="str">
            <v>Výkony, u kterých vyžadujeme operační protokol</v>
          </cell>
          <cell r="E847" t="str">
            <v>66515</v>
          </cell>
        </row>
        <row r="848">
          <cell r="A848" t="str">
            <v>66517</v>
          </cell>
          <cell r="B848" t="str">
            <v>vyk_operacni_vykony</v>
          </cell>
          <cell r="C848" t="str">
            <v>Výkon / DRG marker</v>
          </cell>
          <cell r="D848" t="str">
            <v>Výkony, u kterých vyžadujeme operační protokol</v>
          </cell>
          <cell r="E848" t="str">
            <v>66517</v>
          </cell>
        </row>
        <row r="849">
          <cell r="A849" t="str">
            <v>66519</v>
          </cell>
          <cell r="B849" t="str">
            <v>vyk_operacni_vykony</v>
          </cell>
          <cell r="C849" t="str">
            <v>Výkon / DRG marker</v>
          </cell>
          <cell r="D849" t="str">
            <v>Výkony, u kterých vyžadujeme operační protokol</v>
          </cell>
          <cell r="E849" t="str">
            <v>66519</v>
          </cell>
        </row>
        <row r="850">
          <cell r="A850" t="str">
            <v>66525</v>
          </cell>
          <cell r="B850" t="str">
            <v>vyk_operacni_vykony</v>
          </cell>
          <cell r="C850" t="str">
            <v>Výkon / DRG marker</v>
          </cell>
          <cell r="D850" t="str">
            <v>Výkony, u kterých vyžadujeme operační protokol</v>
          </cell>
          <cell r="E850" t="str">
            <v>66525</v>
          </cell>
        </row>
        <row r="851">
          <cell r="A851" t="str">
            <v>66527</v>
          </cell>
          <cell r="B851" t="str">
            <v>vyk_operacni_vykony</v>
          </cell>
          <cell r="C851" t="str">
            <v>Výkon / DRG marker</v>
          </cell>
          <cell r="D851" t="str">
            <v>Výkony, u kterých vyžadujeme operační protokol</v>
          </cell>
          <cell r="E851" t="str">
            <v>66527</v>
          </cell>
        </row>
        <row r="852">
          <cell r="A852" t="str">
            <v>66529</v>
          </cell>
          <cell r="B852" t="str">
            <v>vyk_operacni_vykony</v>
          </cell>
          <cell r="C852" t="str">
            <v>Výkon / DRG marker</v>
          </cell>
          <cell r="D852" t="str">
            <v>Výkony, u kterých vyžadujeme operační protokol</v>
          </cell>
          <cell r="E852" t="str">
            <v>66529</v>
          </cell>
        </row>
        <row r="853">
          <cell r="A853" t="str">
            <v>66531</v>
          </cell>
          <cell r="B853" t="str">
            <v>vyk_operacni_vykony</v>
          </cell>
          <cell r="C853" t="str">
            <v>Výkon / DRG marker</v>
          </cell>
          <cell r="D853" t="str">
            <v>Výkony, u kterých vyžadujeme operační protokol</v>
          </cell>
          <cell r="E853" t="str">
            <v>66531</v>
          </cell>
        </row>
        <row r="854">
          <cell r="A854" t="str">
            <v>66533</v>
          </cell>
          <cell r="B854" t="str">
            <v>vyk_operacni_vykony</v>
          </cell>
          <cell r="C854" t="str">
            <v>Výkon / DRG marker</v>
          </cell>
          <cell r="D854" t="str">
            <v>Výkony, u kterých vyžadujeme operační protokol</v>
          </cell>
          <cell r="E854" t="str">
            <v>66533</v>
          </cell>
        </row>
        <row r="855">
          <cell r="A855" t="str">
            <v>66537</v>
          </cell>
          <cell r="B855" t="str">
            <v>vyk_operacni_vykony</v>
          </cell>
          <cell r="C855" t="str">
            <v>Výkon / DRG marker</v>
          </cell>
          <cell r="D855" t="str">
            <v>Výkony, u kterých vyžadujeme operační protokol</v>
          </cell>
          <cell r="E855" t="str">
            <v>66537</v>
          </cell>
        </row>
        <row r="856">
          <cell r="A856" t="str">
            <v>66610</v>
          </cell>
          <cell r="B856" t="str">
            <v>vyk_operacni_vykony</v>
          </cell>
          <cell r="C856" t="str">
            <v>Výkon / DRG marker</v>
          </cell>
          <cell r="D856" t="str">
            <v>Výkony, u kterých vyžadujeme operační protokol</v>
          </cell>
          <cell r="E856" t="str">
            <v>66610</v>
          </cell>
        </row>
        <row r="857">
          <cell r="A857" t="str">
            <v>66611</v>
          </cell>
          <cell r="B857" t="str">
            <v>vyk_operacni_vykony</v>
          </cell>
          <cell r="C857" t="str">
            <v>Výkon / DRG marker</v>
          </cell>
          <cell r="D857" t="str">
            <v>Výkony, u kterých vyžadujeme operační protokol</v>
          </cell>
          <cell r="E857" t="str">
            <v>66611</v>
          </cell>
        </row>
        <row r="858">
          <cell r="A858" t="str">
            <v>66612</v>
          </cell>
          <cell r="B858" t="str">
            <v>vyk_operacni_vykony</v>
          </cell>
          <cell r="C858" t="str">
            <v>Výkon / DRG marker</v>
          </cell>
          <cell r="D858" t="str">
            <v>Výkony, u kterých vyžadujeme operační protokol</v>
          </cell>
          <cell r="E858" t="str">
            <v>66612</v>
          </cell>
        </row>
        <row r="859">
          <cell r="A859" t="str">
            <v>66613</v>
          </cell>
          <cell r="B859" t="str">
            <v>vyk_operacni_vykony</v>
          </cell>
          <cell r="C859" t="str">
            <v>Výkon / DRG marker</v>
          </cell>
          <cell r="D859" t="str">
            <v>Výkony, u kterých vyžadujeme operační protokol</v>
          </cell>
          <cell r="E859" t="str">
            <v>66613</v>
          </cell>
        </row>
        <row r="860">
          <cell r="A860" t="str">
            <v>66615</v>
          </cell>
          <cell r="B860" t="str">
            <v>vyk_operacni_vykony</v>
          </cell>
          <cell r="C860" t="str">
            <v>Výkon / DRG marker</v>
          </cell>
          <cell r="D860" t="str">
            <v>Výkony, u kterých vyžadujeme operační protokol</v>
          </cell>
          <cell r="E860" t="str">
            <v>66615</v>
          </cell>
        </row>
        <row r="861">
          <cell r="A861" t="str">
            <v>66617</v>
          </cell>
          <cell r="B861" t="str">
            <v>vyk_operacni_vykony</v>
          </cell>
          <cell r="C861" t="str">
            <v>Výkon / DRG marker</v>
          </cell>
          <cell r="D861" t="str">
            <v>Výkony, u kterých vyžadujeme operační protokol</v>
          </cell>
          <cell r="E861" t="str">
            <v>66617</v>
          </cell>
        </row>
        <row r="862">
          <cell r="A862" t="str">
            <v>66621</v>
          </cell>
          <cell r="B862" t="str">
            <v>vyk_operacni_vykony</v>
          </cell>
          <cell r="C862" t="str">
            <v>Výkon / DRG marker</v>
          </cell>
          <cell r="D862" t="str">
            <v>Výkony, u kterých vyžadujeme operační protokol</v>
          </cell>
          <cell r="E862" t="str">
            <v>66621</v>
          </cell>
        </row>
        <row r="863">
          <cell r="A863" t="str">
            <v>66623</v>
          </cell>
          <cell r="B863" t="str">
            <v>vyk_operacni_vykony</v>
          </cell>
          <cell r="C863" t="str">
            <v>Výkon / DRG marker</v>
          </cell>
          <cell r="D863" t="str">
            <v>Výkony, u kterých vyžadujeme operační protokol</v>
          </cell>
          <cell r="E863" t="str">
            <v>66623</v>
          </cell>
        </row>
        <row r="864">
          <cell r="A864" t="str">
            <v>66627</v>
          </cell>
          <cell r="B864" t="str">
            <v>vyk_operacni_vykony</v>
          </cell>
          <cell r="C864" t="str">
            <v>Výkon / DRG marker</v>
          </cell>
          <cell r="D864" t="str">
            <v>Výkony, u kterých vyžadujeme operační protokol</v>
          </cell>
          <cell r="E864" t="str">
            <v>66627</v>
          </cell>
        </row>
        <row r="865">
          <cell r="A865" t="str">
            <v>66631</v>
          </cell>
          <cell r="B865" t="str">
            <v>vyk_operacni_vykony</v>
          </cell>
          <cell r="C865" t="str">
            <v>Výkon / DRG marker</v>
          </cell>
          <cell r="D865" t="str">
            <v>Výkony, u kterých vyžadujeme operační protokol</v>
          </cell>
          <cell r="E865" t="str">
            <v>66631</v>
          </cell>
        </row>
        <row r="866">
          <cell r="A866" t="str">
            <v>66633</v>
          </cell>
          <cell r="B866" t="str">
            <v>vyk_operacni_vykony</v>
          </cell>
          <cell r="C866" t="str">
            <v>Výkon / DRG marker</v>
          </cell>
          <cell r="D866" t="str">
            <v>Výkony, u kterých vyžadujeme operační protokol</v>
          </cell>
          <cell r="E866" t="str">
            <v>66633</v>
          </cell>
        </row>
        <row r="867">
          <cell r="A867" t="str">
            <v>66635</v>
          </cell>
          <cell r="B867" t="str">
            <v>vyk_operacni_vykony</v>
          </cell>
          <cell r="C867" t="str">
            <v>Výkon / DRG marker</v>
          </cell>
          <cell r="D867" t="str">
            <v>Výkony, u kterých vyžadujeme operační protokol</v>
          </cell>
          <cell r="E867" t="str">
            <v>66635</v>
          </cell>
        </row>
        <row r="868">
          <cell r="A868" t="str">
            <v>66637</v>
          </cell>
          <cell r="B868" t="str">
            <v>vyk_operacni_vykony</v>
          </cell>
          <cell r="C868" t="str">
            <v>Výkon / DRG marker</v>
          </cell>
          <cell r="D868" t="str">
            <v>Výkony, u kterých vyžadujeme operační protokol</v>
          </cell>
          <cell r="E868" t="str">
            <v>66637</v>
          </cell>
        </row>
        <row r="869">
          <cell r="A869" t="str">
            <v>66639</v>
          </cell>
          <cell r="B869" t="str">
            <v>vyk_operacni_vykony</v>
          </cell>
          <cell r="C869" t="str">
            <v>Výkon / DRG marker</v>
          </cell>
          <cell r="D869" t="str">
            <v>Výkony, u kterých vyžadujeme operační protokol</v>
          </cell>
          <cell r="E869" t="str">
            <v>66639</v>
          </cell>
        </row>
        <row r="870">
          <cell r="A870" t="str">
            <v>66641</v>
          </cell>
          <cell r="B870" t="str">
            <v>vyk_operacni_vykony</v>
          </cell>
          <cell r="C870" t="str">
            <v>Výkon / DRG marker</v>
          </cell>
          <cell r="D870" t="str">
            <v>Výkony, u kterých vyžadujeme operační protokol</v>
          </cell>
          <cell r="E870" t="str">
            <v>66641</v>
          </cell>
        </row>
        <row r="871">
          <cell r="A871" t="str">
            <v>66643</v>
          </cell>
          <cell r="B871" t="str">
            <v>vyk_operacni_vykony</v>
          </cell>
          <cell r="C871" t="str">
            <v>Výkon / DRG marker</v>
          </cell>
          <cell r="D871" t="str">
            <v>Výkony, u kterých vyžadujeme operační protokol</v>
          </cell>
          <cell r="E871" t="str">
            <v>66643</v>
          </cell>
        </row>
        <row r="872">
          <cell r="A872" t="str">
            <v>66645</v>
          </cell>
          <cell r="B872" t="str">
            <v>vyk_operacni_vykony</v>
          </cell>
          <cell r="C872" t="str">
            <v>Výkon / DRG marker</v>
          </cell>
          <cell r="D872" t="str">
            <v>Výkony, u kterých vyžadujeme operační protokol</v>
          </cell>
          <cell r="E872" t="str">
            <v>66645</v>
          </cell>
        </row>
        <row r="873">
          <cell r="A873" t="str">
            <v>66647</v>
          </cell>
          <cell r="B873" t="str">
            <v>vyk_operacni_vykony</v>
          </cell>
          <cell r="C873" t="str">
            <v>Výkon / DRG marker</v>
          </cell>
          <cell r="D873" t="str">
            <v>Výkony, u kterých vyžadujeme operační protokol</v>
          </cell>
          <cell r="E873" t="str">
            <v>66647</v>
          </cell>
        </row>
        <row r="874">
          <cell r="A874" t="str">
            <v>66649</v>
          </cell>
          <cell r="B874" t="str">
            <v>vyk_operacni_vykony</v>
          </cell>
          <cell r="C874" t="str">
            <v>Výkon / DRG marker</v>
          </cell>
          <cell r="D874" t="str">
            <v>Výkony, u kterých vyžadujeme operační protokol</v>
          </cell>
          <cell r="E874" t="str">
            <v>66649</v>
          </cell>
        </row>
        <row r="875">
          <cell r="A875" t="str">
            <v>66651</v>
          </cell>
          <cell r="B875" t="str">
            <v>vyk_operacni_vykony</v>
          </cell>
          <cell r="C875" t="str">
            <v>Výkon / DRG marker</v>
          </cell>
          <cell r="D875" t="str">
            <v>Výkony, u kterých vyžadujeme operační protokol</v>
          </cell>
          <cell r="E875" t="str">
            <v>66651</v>
          </cell>
        </row>
        <row r="876">
          <cell r="A876" t="str">
            <v>66653</v>
          </cell>
          <cell r="B876" t="str">
            <v>vyk_operacni_vykony</v>
          </cell>
          <cell r="C876" t="str">
            <v>Výkon / DRG marker</v>
          </cell>
          <cell r="D876" t="str">
            <v>Výkony, u kterých vyžadujeme operační protokol</v>
          </cell>
          <cell r="E876" t="str">
            <v>66653</v>
          </cell>
        </row>
        <row r="877">
          <cell r="A877" t="str">
            <v>66655</v>
          </cell>
          <cell r="B877" t="str">
            <v>vyk_operacni_vykony</v>
          </cell>
          <cell r="C877" t="str">
            <v>Výkon / DRG marker</v>
          </cell>
          <cell r="D877" t="str">
            <v>Výkony, u kterých vyžadujeme operační protokol</v>
          </cell>
          <cell r="E877" t="str">
            <v>66655</v>
          </cell>
        </row>
        <row r="878">
          <cell r="A878" t="str">
            <v>66657</v>
          </cell>
          <cell r="B878" t="str">
            <v>vyk_operacni_vykony</v>
          </cell>
          <cell r="C878" t="str">
            <v>Výkon / DRG marker</v>
          </cell>
          <cell r="D878" t="str">
            <v>Výkony, u kterých vyžadujeme operační protokol</v>
          </cell>
          <cell r="E878" t="str">
            <v>66657</v>
          </cell>
        </row>
        <row r="879">
          <cell r="A879" t="str">
            <v>66659</v>
          </cell>
          <cell r="B879" t="str">
            <v>vyk_operacni_vykony</v>
          </cell>
          <cell r="C879" t="str">
            <v>Výkon / DRG marker</v>
          </cell>
          <cell r="D879" t="str">
            <v>Výkony, u kterých vyžadujeme operační protokol</v>
          </cell>
          <cell r="E879" t="str">
            <v>66659</v>
          </cell>
        </row>
        <row r="880">
          <cell r="A880" t="str">
            <v>66661</v>
          </cell>
          <cell r="B880" t="str">
            <v>vyk_operacni_vykony</v>
          </cell>
          <cell r="C880" t="str">
            <v>Výkon / DRG marker</v>
          </cell>
          <cell r="D880" t="str">
            <v>Výkony, u kterých vyžadujeme operační protokol</v>
          </cell>
          <cell r="E880" t="str">
            <v>66661</v>
          </cell>
        </row>
        <row r="881">
          <cell r="A881" t="str">
            <v>66665</v>
          </cell>
          <cell r="B881" t="str">
            <v>vyk_operacni_vykony</v>
          </cell>
          <cell r="C881" t="str">
            <v>Výkon / DRG marker</v>
          </cell>
          <cell r="D881" t="str">
            <v>Výkony, u kterých vyžadujeme operační protokol</v>
          </cell>
          <cell r="E881" t="str">
            <v>66665</v>
          </cell>
        </row>
        <row r="882">
          <cell r="A882" t="str">
            <v>66667</v>
          </cell>
          <cell r="B882" t="str">
            <v>vyk_operacni_vykony</v>
          </cell>
          <cell r="C882" t="str">
            <v>Výkon / DRG marker</v>
          </cell>
          <cell r="D882" t="str">
            <v>Výkony, u kterých vyžadujeme operační protokol</v>
          </cell>
          <cell r="E882" t="str">
            <v>66667</v>
          </cell>
        </row>
        <row r="883">
          <cell r="A883" t="str">
            <v>66671</v>
          </cell>
          <cell r="B883" t="str">
            <v>vyk_operacni_vykony</v>
          </cell>
          <cell r="C883" t="str">
            <v>Výkon / DRG marker</v>
          </cell>
          <cell r="D883" t="str">
            <v>Výkony, u kterých vyžadujeme operační protokol</v>
          </cell>
          <cell r="E883" t="str">
            <v>66671</v>
          </cell>
        </row>
        <row r="884">
          <cell r="A884" t="str">
            <v>66673</v>
          </cell>
          <cell r="B884" t="str">
            <v>vyk_operacni_vykony</v>
          </cell>
          <cell r="C884" t="str">
            <v>Výkon / DRG marker</v>
          </cell>
          <cell r="D884" t="str">
            <v>Výkony, u kterých vyžadujeme operační protokol</v>
          </cell>
          <cell r="E884" t="str">
            <v>66673</v>
          </cell>
        </row>
        <row r="885">
          <cell r="A885" t="str">
            <v>66675</v>
          </cell>
          <cell r="B885" t="str">
            <v>vyk_operacni_vykony</v>
          </cell>
          <cell r="C885" t="str">
            <v>Výkon / DRG marker</v>
          </cell>
          <cell r="D885" t="str">
            <v>Výkony, u kterých vyžadujeme operační protokol</v>
          </cell>
          <cell r="E885" t="str">
            <v>66675</v>
          </cell>
        </row>
        <row r="886">
          <cell r="A886" t="str">
            <v>66677</v>
          </cell>
          <cell r="B886" t="str">
            <v>vyk_operacni_vykony</v>
          </cell>
          <cell r="C886" t="str">
            <v>Výkon / DRG marker</v>
          </cell>
          <cell r="D886" t="str">
            <v>Výkony, u kterých vyžadujeme operační protokol</v>
          </cell>
          <cell r="E886" t="str">
            <v>66677</v>
          </cell>
        </row>
        <row r="887">
          <cell r="A887" t="str">
            <v>66679</v>
          </cell>
          <cell r="B887" t="str">
            <v>vyk_operacni_vykony</v>
          </cell>
          <cell r="C887" t="str">
            <v>Výkon / DRG marker</v>
          </cell>
          <cell r="D887" t="str">
            <v>Výkony, u kterých vyžadujeme operační protokol</v>
          </cell>
          <cell r="E887" t="str">
            <v>66679</v>
          </cell>
        </row>
        <row r="888">
          <cell r="A888" t="str">
            <v>66681</v>
          </cell>
          <cell r="B888" t="str">
            <v>vyk_operacni_vykony</v>
          </cell>
          <cell r="C888" t="str">
            <v>Výkon / DRG marker</v>
          </cell>
          <cell r="D888" t="str">
            <v>Výkony, u kterých vyžadujeme operační protokol</v>
          </cell>
          <cell r="E888" t="str">
            <v>66681</v>
          </cell>
        </row>
        <row r="889">
          <cell r="A889" t="str">
            <v>66683</v>
          </cell>
          <cell r="B889" t="str">
            <v>vyk_operacni_vykony</v>
          </cell>
          <cell r="C889" t="str">
            <v>Výkon / DRG marker</v>
          </cell>
          <cell r="D889" t="str">
            <v>Výkony, u kterých vyžadujeme operační protokol</v>
          </cell>
          <cell r="E889" t="str">
            <v>66683</v>
          </cell>
        </row>
        <row r="890">
          <cell r="A890" t="str">
            <v>66685</v>
          </cell>
          <cell r="B890" t="str">
            <v>vyk_operacni_vykony</v>
          </cell>
          <cell r="C890" t="str">
            <v>Výkon / DRG marker</v>
          </cell>
          <cell r="D890" t="str">
            <v>Výkony, u kterých vyžadujeme operační protokol</v>
          </cell>
          <cell r="E890" t="str">
            <v>66685</v>
          </cell>
        </row>
        <row r="891">
          <cell r="A891" t="str">
            <v>66687</v>
          </cell>
          <cell r="B891" t="str">
            <v>vyk_operacni_vykony</v>
          </cell>
          <cell r="C891" t="str">
            <v>Výkon / DRG marker</v>
          </cell>
          <cell r="D891" t="str">
            <v>Výkony, u kterých vyžadujeme operační protokol</v>
          </cell>
          <cell r="E891" t="str">
            <v>66687</v>
          </cell>
        </row>
        <row r="892">
          <cell r="A892" t="str">
            <v>66693</v>
          </cell>
          <cell r="B892" t="str">
            <v>vyk_operacni_vykony</v>
          </cell>
          <cell r="C892" t="str">
            <v>Výkon / DRG marker</v>
          </cell>
          <cell r="D892" t="str">
            <v>Výkony, u kterých vyžadujeme operační protokol</v>
          </cell>
          <cell r="E892" t="str">
            <v>66693</v>
          </cell>
        </row>
        <row r="893">
          <cell r="A893" t="str">
            <v>66695</v>
          </cell>
          <cell r="B893" t="str">
            <v>vyk_operacni_vykony</v>
          </cell>
          <cell r="C893" t="str">
            <v>Výkon / DRG marker</v>
          </cell>
          <cell r="D893" t="str">
            <v>Výkony, u kterých vyžadujeme operační protokol</v>
          </cell>
          <cell r="E893" t="str">
            <v>66695</v>
          </cell>
        </row>
        <row r="894">
          <cell r="A894" t="str">
            <v>66697</v>
          </cell>
          <cell r="B894" t="str">
            <v>vyk_operacni_vykony</v>
          </cell>
          <cell r="C894" t="str">
            <v>Výkon / DRG marker</v>
          </cell>
          <cell r="D894" t="str">
            <v>Výkony, u kterých vyžadujeme operační protokol</v>
          </cell>
          <cell r="E894" t="str">
            <v>66697</v>
          </cell>
        </row>
        <row r="895">
          <cell r="A895" t="str">
            <v>66699</v>
          </cell>
          <cell r="B895" t="str">
            <v>vyk_operacni_vykony</v>
          </cell>
          <cell r="C895" t="str">
            <v>Výkon / DRG marker</v>
          </cell>
          <cell r="D895" t="str">
            <v>Výkony, u kterých vyžadujeme operační protokol</v>
          </cell>
          <cell r="E895" t="str">
            <v>66699</v>
          </cell>
        </row>
        <row r="896">
          <cell r="A896" t="str">
            <v>66711</v>
          </cell>
          <cell r="B896" t="str">
            <v>vyk_operacni_vykony</v>
          </cell>
          <cell r="C896" t="str">
            <v>Výkon / DRG marker</v>
          </cell>
          <cell r="D896" t="str">
            <v>Výkony, u kterých vyžadujeme operační protokol</v>
          </cell>
          <cell r="E896" t="str">
            <v>66711</v>
          </cell>
        </row>
        <row r="897">
          <cell r="A897" t="str">
            <v>66715</v>
          </cell>
          <cell r="B897" t="str">
            <v>vyk_operacni_vykony</v>
          </cell>
          <cell r="C897" t="str">
            <v>Výkon / DRG marker</v>
          </cell>
          <cell r="D897" t="str">
            <v>Výkony, u kterých vyžadujeme operační protokol</v>
          </cell>
          <cell r="E897" t="str">
            <v>66715</v>
          </cell>
        </row>
        <row r="898">
          <cell r="A898" t="str">
            <v>66717</v>
          </cell>
          <cell r="B898" t="str">
            <v>vyk_operacni_vykony</v>
          </cell>
          <cell r="C898" t="str">
            <v>Výkon / DRG marker</v>
          </cell>
          <cell r="D898" t="str">
            <v>Výkony, u kterých vyžadujeme operační protokol</v>
          </cell>
          <cell r="E898" t="str">
            <v>66717</v>
          </cell>
        </row>
        <row r="899">
          <cell r="A899" t="str">
            <v>66719</v>
          </cell>
          <cell r="B899" t="str">
            <v>vyk_operacni_vykony</v>
          </cell>
          <cell r="C899" t="str">
            <v>Výkon / DRG marker</v>
          </cell>
          <cell r="D899" t="str">
            <v>Výkony, u kterých vyžadujeme operační protokol</v>
          </cell>
          <cell r="E899" t="str">
            <v>66719</v>
          </cell>
        </row>
        <row r="900">
          <cell r="A900" t="str">
            <v>66723</v>
          </cell>
          <cell r="B900" t="str">
            <v>vyk_operacni_vykony</v>
          </cell>
          <cell r="C900" t="str">
            <v>Výkon / DRG marker</v>
          </cell>
          <cell r="D900" t="str">
            <v>Výkony, u kterých vyžadujeme operační protokol</v>
          </cell>
          <cell r="E900" t="str">
            <v>66723</v>
          </cell>
        </row>
        <row r="901">
          <cell r="A901" t="str">
            <v>66735</v>
          </cell>
          <cell r="B901" t="str">
            <v>vyk_operacni_vykony</v>
          </cell>
          <cell r="C901" t="str">
            <v>Výkon / DRG marker</v>
          </cell>
          <cell r="D901" t="str">
            <v>Výkony, u kterých vyžadujeme operační protokol</v>
          </cell>
          <cell r="E901" t="str">
            <v>66735</v>
          </cell>
        </row>
        <row r="902">
          <cell r="A902" t="str">
            <v>66743</v>
          </cell>
          <cell r="B902" t="str">
            <v>vyk_operacni_vykony</v>
          </cell>
          <cell r="C902" t="str">
            <v>Výkon / DRG marker</v>
          </cell>
          <cell r="D902" t="str">
            <v>Výkony, u kterých vyžadujeme operační protokol</v>
          </cell>
          <cell r="E902" t="str">
            <v>66743</v>
          </cell>
        </row>
        <row r="903">
          <cell r="A903" t="str">
            <v>66745</v>
          </cell>
          <cell r="B903" t="str">
            <v>vyk_operacni_vykony</v>
          </cell>
          <cell r="C903" t="str">
            <v>Výkon / DRG marker</v>
          </cell>
          <cell r="D903" t="str">
            <v>Výkony, u kterých vyžadujeme operační protokol</v>
          </cell>
          <cell r="E903" t="str">
            <v>66745</v>
          </cell>
        </row>
        <row r="904">
          <cell r="A904" t="str">
            <v>66749</v>
          </cell>
          <cell r="B904" t="str">
            <v>vyk_operacni_vykony</v>
          </cell>
          <cell r="C904" t="str">
            <v>Výkon / DRG marker</v>
          </cell>
          <cell r="D904" t="str">
            <v>Výkony, u kterých vyžadujeme operační protokol</v>
          </cell>
          <cell r="E904" t="str">
            <v>66749</v>
          </cell>
        </row>
        <row r="905">
          <cell r="A905" t="str">
            <v>66753</v>
          </cell>
          <cell r="B905" t="str">
            <v>vyk_operacni_vykony</v>
          </cell>
          <cell r="C905" t="str">
            <v>Výkon / DRG marker</v>
          </cell>
          <cell r="D905" t="str">
            <v>Výkony, u kterých vyžadujeme operační protokol</v>
          </cell>
          <cell r="E905" t="str">
            <v>66753</v>
          </cell>
        </row>
        <row r="906">
          <cell r="A906" t="str">
            <v>66815</v>
          </cell>
          <cell r="B906" t="str">
            <v>vyk_operacni_vykony</v>
          </cell>
          <cell r="C906" t="str">
            <v>Výkon / DRG marker</v>
          </cell>
          <cell r="D906" t="str">
            <v>Výkony, u kterých vyžadujeme operační protokol</v>
          </cell>
          <cell r="E906" t="str">
            <v>66815</v>
          </cell>
        </row>
        <row r="907">
          <cell r="A907" t="str">
            <v>66837</v>
          </cell>
          <cell r="B907" t="str">
            <v>vyk_operacni_vykony</v>
          </cell>
          <cell r="C907" t="str">
            <v>Výkon / DRG marker</v>
          </cell>
          <cell r="D907" t="str">
            <v>Výkony, u kterých vyžadujeme operační protokol</v>
          </cell>
          <cell r="E907" t="str">
            <v>66837</v>
          </cell>
        </row>
        <row r="908">
          <cell r="A908" t="str">
            <v>66841</v>
          </cell>
          <cell r="B908" t="str">
            <v>vyk_operacni_vykony</v>
          </cell>
          <cell r="C908" t="str">
            <v>Výkon / DRG marker</v>
          </cell>
          <cell r="D908" t="str">
            <v>Výkony, u kterých vyžadujeme operační protokol</v>
          </cell>
          <cell r="E908" t="str">
            <v>66841</v>
          </cell>
        </row>
        <row r="909">
          <cell r="A909" t="str">
            <v>66845</v>
          </cell>
          <cell r="B909" t="str">
            <v>vyk_operacni_vykony</v>
          </cell>
          <cell r="C909" t="str">
            <v>Výkon / DRG marker</v>
          </cell>
          <cell r="D909" t="str">
            <v>Výkony, u kterých vyžadujeme operační protokol</v>
          </cell>
          <cell r="E909" t="str">
            <v>66845</v>
          </cell>
        </row>
        <row r="910">
          <cell r="A910" t="str">
            <v>66847</v>
          </cell>
          <cell r="B910" t="str">
            <v>vyk_operacni_vykony</v>
          </cell>
          <cell r="C910" t="str">
            <v>Výkon / DRG marker</v>
          </cell>
          <cell r="D910" t="str">
            <v>Výkony, u kterých vyžadujeme operační protokol</v>
          </cell>
          <cell r="E910" t="str">
            <v>66847</v>
          </cell>
        </row>
        <row r="911">
          <cell r="A911" t="str">
            <v>66849</v>
          </cell>
          <cell r="B911" t="str">
            <v>vyk_operacni_vykony</v>
          </cell>
          <cell r="C911" t="str">
            <v>Výkon / DRG marker</v>
          </cell>
          <cell r="D911" t="str">
            <v>Výkony, u kterých vyžadujeme operační protokol</v>
          </cell>
          <cell r="E911" t="str">
            <v>66849</v>
          </cell>
        </row>
        <row r="912">
          <cell r="A912" t="str">
            <v>66851</v>
          </cell>
          <cell r="B912" t="str">
            <v>vyk_operacni_vykony</v>
          </cell>
          <cell r="C912" t="str">
            <v>Výkon / DRG marker</v>
          </cell>
          <cell r="D912" t="str">
            <v>Výkony, u kterých vyžadujeme operační protokol</v>
          </cell>
          <cell r="E912" t="str">
            <v>66851</v>
          </cell>
        </row>
        <row r="913">
          <cell r="A913" t="str">
            <v>66853</v>
          </cell>
          <cell r="B913" t="str">
            <v>vyk_operacni_vykony</v>
          </cell>
          <cell r="C913" t="str">
            <v>Výkon / DRG marker</v>
          </cell>
          <cell r="D913" t="str">
            <v>Výkony, u kterých vyžadujeme operační protokol</v>
          </cell>
          <cell r="E913" t="str">
            <v>66853</v>
          </cell>
        </row>
        <row r="914">
          <cell r="A914" t="str">
            <v>66859</v>
          </cell>
          <cell r="B914" t="str">
            <v>vyk_operacni_vykony</v>
          </cell>
          <cell r="C914" t="str">
            <v>Výkon / DRG marker</v>
          </cell>
          <cell r="D914" t="str">
            <v>Výkony, u kterých vyžadujeme operační protokol</v>
          </cell>
          <cell r="E914" t="str">
            <v>66859</v>
          </cell>
        </row>
        <row r="915">
          <cell r="A915" t="str">
            <v>66861</v>
          </cell>
          <cell r="B915" t="str">
            <v>vyk_operacni_vykony</v>
          </cell>
          <cell r="C915" t="str">
            <v>Výkon / DRG marker</v>
          </cell>
          <cell r="D915" t="str">
            <v>Výkony, u kterých vyžadujeme operační protokol</v>
          </cell>
          <cell r="E915" t="str">
            <v>66861</v>
          </cell>
        </row>
        <row r="916">
          <cell r="A916" t="str">
            <v>66863</v>
          </cell>
          <cell r="B916" t="str">
            <v>vyk_operacni_vykony</v>
          </cell>
          <cell r="C916" t="str">
            <v>Výkon / DRG marker</v>
          </cell>
          <cell r="D916" t="str">
            <v>Výkony, u kterých vyžadujeme operační protokol</v>
          </cell>
          <cell r="E916" t="str">
            <v>66863</v>
          </cell>
        </row>
        <row r="917">
          <cell r="A917" t="str">
            <v>66865</v>
          </cell>
          <cell r="B917" t="str">
            <v>vyk_operacni_vykony</v>
          </cell>
          <cell r="C917" t="str">
            <v>Výkon / DRG marker</v>
          </cell>
          <cell r="D917" t="str">
            <v>Výkony, u kterých vyžadujeme operační protokol</v>
          </cell>
          <cell r="E917" t="str">
            <v>66865</v>
          </cell>
        </row>
        <row r="918">
          <cell r="A918" t="str">
            <v>66869</v>
          </cell>
          <cell r="B918" t="str">
            <v>vyk_operacni_vykony</v>
          </cell>
          <cell r="C918" t="str">
            <v>Výkon / DRG marker</v>
          </cell>
          <cell r="D918" t="str">
            <v>Výkony, u kterých vyžadujeme operační protokol</v>
          </cell>
          <cell r="E918" t="str">
            <v>66869</v>
          </cell>
        </row>
        <row r="919">
          <cell r="A919" t="str">
            <v>66871</v>
          </cell>
          <cell r="B919" t="str">
            <v>vyk_operacni_vykony</v>
          </cell>
          <cell r="C919" t="str">
            <v>Výkon / DRG marker</v>
          </cell>
          <cell r="D919" t="str">
            <v>Výkony, u kterých vyžadujeme operační protokol</v>
          </cell>
          <cell r="E919" t="str">
            <v>66871</v>
          </cell>
        </row>
        <row r="920">
          <cell r="A920" t="str">
            <v>66873</v>
          </cell>
          <cell r="B920" t="str">
            <v>vyk_operacni_vykony</v>
          </cell>
          <cell r="C920" t="str">
            <v>Výkon / DRG marker</v>
          </cell>
          <cell r="D920" t="str">
            <v>Výkony, u kterých vyžadujeme operační protokol</v>
          </cell>
          <cell r="E920" t="str">
            <v>66873</v>
          </cell>
        </row>
        <row r="921">
          <cell r="A921" t="str">
            <v>66875</v>
          </cell>
          <cell r="B921" t="str">
            <v>vyk_operacni_vykony</v>
          </cell>
          <cell r="C921" t="str">
            <v>Výkon / DRG marker</v>
          </cell>
          <cell r="D921" t="str">
            <v>Výkony, u kterých vyžadujeme operační protokol</v>
          </cell>
          <cell r="E921" t="str">
            <v>66875</v>
          </cell>
        </row>
        <row r="922">
          <cell r="A922" t="str">
            <v>66877</v>
          </cell>
          <cell r="B922" t="str">
            <v>vyk_operacni_vykony</v>
          </cell>
          <cell r="C922" t="str">
            <v>Výkon / DRG marker</v>
          </cell>
          <cell r="D922" t="str">
            <v>Výkony, u kterých vyžadujeme operační protokol</v>
          </cell>
          <cell r="E922" t="str">
            <v>66877</v>
          </cell>
        </row>
        <row r="923">
          <cell r="A923" t="str">
            <v>66879</v>
          </cell>
          <cell r="B923" t="str">
            <v>vyk_operacni_vykony</v>
          </cell>
          <cell r="C923" t="str">
            <v>Výkon / DRG marker</v>
          </cell>
          <cell r="D923" t="str">
            <v>Výkony, u kterých vyžadujeme operační protokol</v>
          </cell>
          <cell r="E923" t="str">
            <v>66879</v>
          </cell>
        </row>
        <row r="924">
          <cell r="A924" t="str">
            <v>66881</v>
          </cell>
          <cell r="B924" t="str">
            <v>vyk_operacni_vykony</v>
          </cell>
          <cell r="C924" t="str">
            <v>Výkon / DRG marker</v>
          </cell>
          <cell r="D924" t="str">
            <v>Výkony, u kterých vyžadujeme operační protokol</v>
          </cell>
          <cell r="E924" t="str">
            <v>66881</v>
          </cell>
        </row>
        <row r="925">
          <cell r="A925" t="str">
            <v>66883</v>
          </cell>
          <cell r="B925" t="str">
            <v>vyk_operacni_vykony</v>
          </cell>
          <cell r="C925" t="str">
            <v>Výkon / DRG marker</v>
          </cell>
          <cell r="D925" t="str">
            <v>Výkony, u kterých vyžadujeme operační protokol</v>
          </cell>
          <cell r="E925" t="str">
            <v>66883</v>
          </cell>
        </row>
        <row r="926">
          <cell r="A926" t="str">
            <v>66885</v>
          </cell>
          <cell r="B926" t="str">
            <v>vyk_operacni_vykony</v>
          </cell>
          <cell r="C926" t="str">
            <v>Výkon / DRG marker</v>
          </cell>
          <cell r="D926" t="str">
            <v>Výkony, u kterých vyžadujeme operační protokol</v>
          </cell>
          <cell r="E926" t="str">
            <v>66885</v>
          </cell>
        </row>
        <row r="927">
          <cell r="A927" t="str">
            <v>66887</v>
          </cell>
          <cell r="B927" t="str">
            <v>vyk_operacni_vykony</v>
          </cell>
          <cell r="C927" t="str">
            <v>Výkon / DRG marker</v>
          </cell>
          <cell r="D927" t="str">
            <v>Výkony, u kterých vyžadujeme operační protokol</v>
          </cell>
          <cell r="E927" t="str">
            <v>66887</v>
          </cell>
        </row>
        <row r="928">
          <cell r="A928" t="str">
            <v>66889</v>
          </cell>
          <cell r="B928" t="str">
            <v>vyk_operacni_vykony</v>
          </cell>
          <cell r="C928" t="str">
            <v>Výkon / DRG marker</v>
          </cell>
          <cell r="D928" t="str">
            <v>Výkony, u kterých vyžadujeme operační protokol</v>
          </cell>
          <cell r="E928" t="str">
            <v>66889</v>
          </cell>
        </row>
        <row r="929">
          <cell r="A929" t="str">
            <v>66893</v>
          </cell>
          <cell r="B929" t="str">
            <v>vyk_operacni_vykony</v>
          </cell>
          <cell r="C929" t="str">
            <v>Výkon / DRG marker</v>
          </cell>
          <cell r="D929" t="str">
            <v>Výkony, u kterých vyžadujeme operační protokol</v>
          </cell>
          <cell r="E929" t="str">
            <v>66893</v>
          </cell>
        </row>
        <row r="930">
          <cell r="A930" t="str">
            <v>66895</v>
          </cell>
          <cell r="B930" t="str">
            <v>vyk_operacni_vykony</v>
          </cell>
          <cell r="C930" t="str">
            <v>Výkon / DRG marker</v>
          </cell>
          <cell r="D930" t="str">
            <v>Výkony, u kterých vyžadujeme operační protokol</v>
          </cell>
          <cell r="E930" t="str">
            <v>66895</v>
          </cell>
        </row>
        <row r="931">
          <cell r="A931" t="str">
            <v>66897</v>
          </cell>
          <cell r="B931" t="str">
            <v>vyk_operacni_vykony</v>
          </cell>
          <cell r="C931" t="str">
            <v>Výkon / DRG marker</v>
          </cell>
          <cell r="D931" t="str">
            <v>Výkony, u kterých vyžadujeme operační protokol</v>
          </cell>
          <cell r="E931" t="str">
            <v>66897</v>
          </cell>
        </row>
        <row r="932">
          <cell r="A932" t="str">
            <v>66899</v>
          </cell>
          <cell r="B932" t="str">
            <v>vyk_operacni_vykony</v>
          </cell>
          <cell r="C932" t="str">
            <v>Výkon / DRG marker</v>
          </cell>
          <cell r="D932" t="str">
            <v>Výkony, u kterých vyžadujeme operační protokol</v>
          </cell>
          <cell r="E932" t="str">
            <v>66899</v>
          </cell>
        </row>
        <row r="933">
          <cell r="A933" t="str">
            <v>66911</v>
          </cell>
          <cell r="B933" t="str">
            <v>vyk_operacni_vykony</v>
          </cell>
          <cell r="C933" t="str">
            <v>Výkon / DRG marker</v>
          </cell>
          <cell r="D933" t="str">
            <v>Výkony, u kterých vyžadujeme operační protokol</v>
          </cell>
          <cell r="E933" t="str">
            <v>66911</v>
          </cell>
        </row>
        <row r="934">
          <cell r="A934" t="str">
            <v>66915</v>
          </cell>
          <cell r="B934" t="str">
            <v>vyk_operacni_vykony</v>
          </cell>
          <cell r="C934" t="str">
            <v>Výkon / DRG marker</v>
          </cell>
          <cell r="D934" t="str">
            <v>Výkony, u kterých vyžadujeme operační protokol</v>
          </cell>
          <cell r="E934" t="str">
            <v>66915</v>
          </cell>
        </row>
        <row r="935">
          <cell r="A935" t="str">
            <v>66919</v>
          </cell>
          <cell r="B935" t="str">
            <v>vyk_operacni_vykony</v>
          </cell>
          <cell r="C935" t="str">
            <v>Výkon / DRG marker</v>
          </cell>
          <cell r="D935" t="str">
            <v>Výkony, u kterých vyžadujeme operační protokol</v>
          </cell>
          <cell r="E935" t="str">
            <v>66919</v>
          </cell>
        </row>
        <row r="936">
          <cell r="A936" t="str">
            <v>66921</v>
          </cell>
          <cell r="B936" t="str">
            <v>vyk_operacni_vykony</v>
          </cell>
          <cell r="C936" t="str">
            <v>Výkon / DRG marker</v>
          </cell>
          <cell r="D936" t="str">
            <v>Výkony, u kterých vyžadujeme operační protokol</v>
          </cell>
          <cell r="E936" t="str">
            <v>66921</v>
          </cell>
        </row>
        <row r="937">
          <cell r="A937" t="str">
            <v>66923</v>
          </cell>
          <cell r="B937" t="str">
            <v>vyk_operacni_vykony</v>
          </cell>
          <cell r="C937" t="str">
            <v>Výkon / DRG marker</v>
          </cell>
          <cell r="D937" t="str">
            <v>Výkony, u kterých vyžadujeme operační protokol</v>
          </cell>
          <cell r="E937" t="str">
            <v>66923</v>
          </cell>
        </row>
        <row r="938">
          <cell r="A938" t="str">
            <v>66925</v>
          </cell>
          <cell r="B938" t="str">
            <v>vyk_operacni_vykony</v>
          </cell>
          <cell r="C938" t="str">
            <v>Výkon / DRG marker</v>
          </cell>
          <cell r="D938" t="str">
            <v>Výkony, u kterých vyžadujeme operační protokol</v>
          </cell>
          <cell r="E938" t="str">
            <v>66925</v>
          </cell>
        </row>
        <row r="939">
          <cell r="A939" t="str">
            <v>66927</v>
          </cell>
          <cell r="B939" t="str">
            <v>vyk_operacni_vykony</v>
          </cell>
          <cell r="C939" t="str">
            <v>Výkon / DRG marker</v>
          </cell>
          <cell r="D939" t="str">
            <v>Výkony, u kterých vyžadujeme operační protokol</v>
          </cell>
          <cell r="E939" t="str">
            <v>66927</v>
          </cell>
        </row>
        <row r="940">
          <cell r="A940" t="str">
            <v>66929</v>
          </cell>
          <cell r="B940" t="str">
            <v>vyk_operacni_vykony</v>
          </cell>
          <cell r="C940" t="str">
            <v>Výkon / DRG marker</v>
          </cell>
          <cell r="D940" t="str">
            <v>Výkony, u kterých vyžadujeme operační protokol</v>
          </cell>
          <cell r="E940" t="str">
            <v>66929</v>
          </cell>
        </row>
        <row r="941">
          <cell r="A941" t="str">
            <v>66931</v>
          </cell>
          <cell r="B941" t="str">
            <v>vyk_operacni_vykony</v>
          </cell>
          <cell r="C941" t="str">
            <v>Výkon / DRG marker</v>
          </cell>
          <cell r="D941" t="str">
            <v>Výkony, u kterých vyžadujeme operační protokol</v>
          </cell>
          <cell r="E941" t="str">
            <v>66931</v>
          </cell>
        </row>
        <row r="942">
          <cell r="A942" t="str">
            <v>66933</v>
          </cell>
          <cell r="B942" t="str">
            <v>vyk_operacni_vykony</v>
          </cell>
          <cell r="C942" t="str">
            <v>Výkon / DRG marker</v>
          </cell>
          <cell r="D942" t="str">
            <v>Výkony, u kterých vyžadujeme operační protokol</v>
          </cell>
          <cell r="E942" t="str">
            <v>66933</v>
          </cell>
        </row>
        <row r="943">
          <cell r="A943" t="str">
            <v>66935</v>
          </cell>
          <cell r="B943" t="str">
            <v>vyk_operacni_vykony</v>
          </cell>
          <cell r="C943" t="str">
            <v>Výkon / DRG marker</v>
          </cell>
          <cell r="D943" t="str">
            <v>Výkony, u kterých vyžadujeme operační protokol</v>
          </cell>
          <cell r="E943" t="str">
            <v>66935</v>
          </cell>
        </row>
        <row r="944">
          <cell r="A944" t="str">
            <v>66937</v>
          </cell>
          <cell r="B944" t="str">
            <v>vyk_operacni_vykony</v>
          </cell>
          <cell r="C944" t="str">
            <v>Výkon / DRG marker</v>
          </cell>
          <cell r="D944" t="str">
            <v>Výkony, u kterých vyžadujeme operační protokol</v>
          </cell>
          <cell r="E944" t="str">
            <v>66937</v>
          </cell>
        </row>
        <row r="945">
          <cell r="A945" t="str">
            <v>66939</v>
          </cell>
          <cell r="B945" t="str">
            <v>vyk_operacni_vykony</v>
          </cell>
          <cell r="C945" t="str">
            <v>Výkon / DRG marker</v>
          </cell>
          <cell r="D945" t="str">
            <v>Výkony, u kterých vyžadujeme operační protokol</v>
          </cell>
          <cell r="E945" t="str">
            <v>66939</v>
          </cell>
        </row>
        <row r="946">
          <cell r="A946" t="str">
            <v>66941</v>
          </cell>
          <cell r="B946" t="str">
            <v>vyk_operacni_vykony</v>
          </cell>
          <cell r="C946" t="str">
            <v>Výkon / DRG marker</v>
          </cell>
          <cell r="D946" t="str">
            <v>Výkony, u kterých vyžadujeme operační protokol</v>
          </cell>
          <cell r="E946" t="str">
            <v>66941</v>
          </cell>
        </row>
        <row r="947">
          <cell r="A947" t="str">
            <v>66947</v>
          </cell>
          <cell r="B947" t="str">
            <v>vyk_operacni_vykony</v>
          </cell>
          <cell r="C947" t="str">
            <v>Výkon / DRG marker</v>
          </cell>
          <cell r="D947" t="str">
            <v>Výkony, u kterých vyžadujeme operační protokol</v>
          </cell>
          <cell r="E947" t="str">
            <v>66947</v>
          </cell>
        </row>
        <row r="948">
          <cell r="A948" t="str">
            <v>67225</v>
          </cell>
          <cell r="B948" t="str">
            <v>vyk_operacni_vykony</v>
          </cell>
          <cell r="C948" t="str">
            <v>Výkon / DRG marker</v>
          </cell>
          <cell r="D948" t="str">
            <v>Výkony, u kterých vyžadujeme operační protokol</v>
          </cell>
          <cell r="E948" t="str">
            <v>67225</v>
          </cell>
        </row>
        <row r="949">
          <cell r="A949" t="str">
            <v>67227</v>
          </cell>
          <cell r="B949" t="str">
            <v>vyk_operacni_vykony</v>
          </cell>
          <cell r="C949" t="str">
            <v>Výkon / DRG marker</v>
          </cell>
          <cell r="D949" t="str">
            <v>Výkony, u kterých vyžadujeme operační protokol</v>
          </cell>
          <cell r="E949" t="str">
            <v>67227</v>
          </cell>
        </row>
        <row r="950">
          <cell r="A950" t="str">
            <v>67229</v>
          </cell>
          <cell r="B950" t="str">
            <v>vyk_operacni_vykony</v>
          </cell>
          <cell r="C950" t="str">
            <v>Výkon / DRG marker</v>
          </cell>
          <cell r="D950" t="str">
            <v>Výkony, u kterých vyžadujeme operační protokol</v>
          </cell>
          <cell r="E950" t="str">
            <v>67229</v>
          </cell>
        </row>
        <row r="951">
          <cell r="A951" t="str">
            <v>67231</v>
          </cell>
          <cell r="B951" t="str">
            <v>vyk_operacni_vykony</v>
          </cell>
          <cell r="C951" t="str">
            <v>Výkon / DRG marker</v>
          </cell>
          <cell r="D951" t="str">
            <v>Výkony, u kterých vyžadujeme operační protokol</v>
          </cell>
          <cell r="E951" t="str">
            <v>67231</v>
          </cell>
        </row>
        <row r="952">
          <cell r="A952" t="str">
            <v>67233</v>
          </cell>
          <cell r="B952" t="str">
            <v>vyk_operacni_vykony</v>
          </cell>
          <cell r="C952" t="str">
            <v>Výkon / DRG marker</v>
          </cell>
          <cell r="D952" t="str">
            <v>Výkony, u kterých vyžadujeme operační protokol</v>
          </cell>
          <cell r="E952" t="str">
            <v>67233</v>
          </cell>
        </row>
        <row r="953">
          <cell r="A953" t="str">
            <v>71515</v>
          </cell>
          <cell r="B953" t="str">
            <v>vyk_operacni_vykony</v>
          </cell>
          <cell r="C953" t="str">
            <v>Výkon / DRG marker</v>
          </cell>
          <cell r="D953" t="str">
            <v>Výkony, u kterých vyžadujeme operační protokol</v>
          </cell>
          <cell r="E953" t="str">
            <v>71515</v>
          </cell>
        </row>
        <row r="954">
          <cell r="A954" t="str">
            <v>71517</v>
          </cell>
          <cell r="B954" t="str">
            <v>vyk_operacni_vykony</v>
          </cell>
          <cell r="C954" t="str">
            <v>Výkon / DRG marker</v>
          </cell>
          <cell r="D954" t="str">
            <v>Výkony, u kterých vyžadujeme operační protokol</v>
          </cell>
          <cell r="E954" t="str">
            <v>71517</v>
          </cell>
        </row>
        <row r="955">
          <cell r="A955" t="str">
            <v>71519</v>
          </cell>
          <cell r="B955" t="str">
            <v>vyk_operacni_vykony</v>
          </cell>
          <cell r="C955" t="str">
            <v>Výkon / DRG marker</v>
          </cell>
          <cell r="D955" t="str">
            <v>Výkony, u kterých vyžadujeme operační protokol</v>
          </cell>
          <cell r="E955" t="str">
            <v>71519</v>
          </cell>
        </row>
        <row r="956">
          <cell r="A956" t="str">
            <v>71521</v>
          </cell>
          <cell r="B956" t="str">
            <v>vyk_operacni_vykony</v>
          </cell>
          <cell r="C956" t="str">
            <v>Výkon / DRG marker</v>
          </cell>
          <cell r="D956" t="str">
            <v>Výkony, u kterých vyžadujeme operační protokol</v>
          </cell>
          <cell r="E956" t="str">
            <v>71521</v>
          </cell>
        </row>
        <row r="957">
          <cell r="A957" t="str">
            <v>71527</v>
          </cell>
          <cell r="B957" t="str">
            <v>vyk_operacni_vykony</v>
          </cell>
          <cell r="C957" t="str">
            <v>Výkon / DRG marker</v>
          </cell>
          <cell r="D957" t="str">
            <v>Výkony, u kterých vyžadujeme operační protokol</v>
          </cell>
          <cell r="E957" t="str">
            <v>71527</v>
          </cell>
        </row>
        <row r="958">
          <cell r="A958" t="str">
            <v>71529</v>
          </cell>
          <cell r="B958" t="str">
            <v>vyk_operacni_vykony</v>
          </cell>
          <cell r="C958" t="str">
            <v>Výkon / DRG marker</v>
          </cell>
          <cell r="D958" t="str">
            <v>Výkony, u kterých vyžadujeme operační protokol</v>
          </cell>
          <cell r="E958" t="str">
            <v>71529</v>
          </cell>
        </row>
        <row r="959">
          <cell r="A959" t="str">
            <v>71530</v>
          </cell>
          <cell r="B959" t="str">
            <v>vyk_operacni_vykony</v>
          </cell>
          <cell r="C959" t="str">
            <v>Výkon / DRG marker</v>
          </cell>
          <cell r="D959" t="str">
            <v>Výkony, u kterých vyžadujeme operační protokol</v>
          </cell>
          <cell r="E959" t="str">
            <v>71530</v>
          </cell>
        </row>
        <row r="960">
          <cell r="A960" t="str">
            <v>71531</v>
          </cell>
          <cell r="B960" t="str">
            <v>vyk_operacni_vykony</v>
          </cell>
          <cell r="C960" t="str">
            <v>Výkon / DRG marker</v>
          </cell>
          <cell r="D960" t="str">
            <v>Výkony, u kterých vyžadujeme operační protokol</v>
          </cell>
          <cell r="E960" t="str">
            <v>71531</v>
          </cell>
        </row>
        <row r="961">
          <cell r="A961" t="str">
            <v>71536</v>
          </cell>
          <cell r="B961" t="str">
            <v>vyk_operacni_vykony</v>
          </cell>
          <cell r="C961" t="str">
            <v>Výkon / DRG marker</v>
          </cell>
          <cell r="D961" t="str">
            <v>Výkony, u kterých vyžadujeme operační protokol</v>
          </cell>
          <cell r="E961" t="str">
            <v>71536</v>
          </cell>
        </row>
        <row r="962">
          <cell r="A962" t="str">
            <v>71537</v>
          </cell>
          <cell r="B962" t="str">
            <v>vyk_operacni_vykony</v>
          </cell>
          <cell r="C962" t="str">
            <v>Výkon / DRG marker</v>
          </cell>
          <cell r="D962" t="str">
            <v>Výkony, u kterých vyžadujeme operační protokol</v>
          </cell>
          <cell r="E962" t="str">
            <v>71537</v>
          </cell>
        </row>
        <row r="963">
          <cell r="A963" t="str">
            <v>71539</v>
          </cell>
          <cell r="B963" t="str">
            <v>vyk_operacni_vykony</v>
          </cell>
          <cell r="C963" t="str">
            <v>Výkon / DRG marker</v>
          </cell>
          <cell r="D963" t="str">
            <v>Výkony, u kterých vyžadujeme operační protokol</v>
          </cell>
          <cell r="E963" t="str">
            <v>71539</v>
          </cell>
        </row>
        <row r="964">
          <cell r="A964" t="str">
            <v>71541</v>
          </cell>
          <cell r="B964" t="str">
            <v>vyk_operacni_vykony</v>
          </cell>
          <cell r="C964" t="str">
            <v>Výkon / DRG marker</v>
          </cell>
          <cell r="D964" t="str">
            <v>Výkony, u kterých vyžadujeme operační protokol</v>
          </cell>
          <cell r="E964" t="str">
            <v>71541</v>
          </cell>
        </row>
        <row r="965">
          <cell r="A965" t="str">
            <v>71543</v>
          </cell>
          <cell r="B965" t="str">
            <v>vyk_operacni_vykony</v>
          </cell>
          <cell r="C965" t="str">
            <v>Výkon / DRG marker</v>
          </cell>
          <cell r="D965" t="str">
            <v>Výkony, u kterých vyžadujeme operační protokol</v>
          </cell>
          <cell r="E965" t="str">
            <v>71543</v>
          </cell>
        </row>
        <row r="966">
          <cell r="A966" t="str">
            <v>71545</v>
          </cell>
          <cell r="B966" t="str">
            <v>vyk_operacni_vykony</v>
          </cell>
          <cell r="C966" t="str">
            <v>Výkon / DRG marker</v>
          </cell>
          <cell r="D966" t="str">
            <v>Výkony, u kterých vyžadujeme operační protokol</v>
          </cell>
          <cell r="E966" t="str">
            <v>71545</v>
          </cell>
        </row>
        <row r="967">
          <cell r="A967" t="str">
            <v>71547</v>
          </cell>
          <cell r="B967" t="str">
            <v>vyk_operacni_vykony</v>
          </cell>
          <cell r="C967" t="str">
            <v>Výkon / DRG marker</v>
          </cell>
          <cell r="D967" t="str">
            <v>Výkony, u kterých vyžadujeme operační protokol</v>
          </cell>
          <cell r="E967" t="str">
            <v>71547</v>
          </cell>
        </row>
        <row r="968">
          <cell r="A968" t="str">
            <v>71549</v>
          </cell>
          <cell r="B968" t="str">
            <v>vyk_operacni_vykony</v>
          </cell>
          <cell r="C968" t="str">
            <v>Výkon / DRG marker</v>
          </cell>
          <cell r="D968" t="str">
            <v>Výkony, u kterých vyžadujeme operační protokol</v>
          </cell>
          <cell r="E968" t="str">
            <v>71549</v>
          </cell>
        </row>
        <row r="969">
          <cell r="A969" t="str">
            <v>71551</v>
          </cell>
          <cell r="B969" t="str">
            <v>vyk_operacni_vykony</v>
          </cell>
          <cell r="C969" t="str">
            <v>Výkon / DRG marker</v>
          </cell>
          <cell r="D969" t="str">
            <v>Výkony, u kterých vyžadujeme operační protokol</v>
          </cell>
          <cell r="E969" t="str">
            <v>71551</v>
          </cell>
        </row>
        <row r="970">
          <cell r="A970" t="str">
            <v>71553</v>
          </cell>
          <cell r="B970" t="str">
            <v>vyk_operacni_vykony</v>
          </cell>
          <cell r="C970" t="str">
            <v>Výkon / DRG marker</v>
          </cell>
          <cell r="D970" t="str">
            <v>Výkony, u kterých vyžadujeme operační protokol</v>
          </cell>
          <cell r="E970" t="str">
            <v>71553</v>
          </cell>
        </row>
        <row r="971">
          <cell r="A971" t="str">
            <v>71555</v>
          </cell>
          <cell r="B971" t="str">
            <v>vyk_operacni_vykony</v>
          </cell>
          <cell r="C971" t="str">
            <v>Výkon / DRG marker</v>
          </cell>
          <cell r="D971" t="str">
            <v>Výkony, u kterých vyžadujeme operační protokol</v>
          </cell>
          <cell r="E971" t="str">
            <v>71555</v>
          </cell>
        </row>
        <row r="972">
          <cell r="A972" t="str">
            <v>71557</v>
          </cell>
          <cell r="B972" t="str">
            <v>vyk_operacni_vykony</v>
          </cell>
          <cell r="C972" t="str">
            <v>Výkon / DRG marker</v>
          </cell>
          <cell r="D972" t="str">
            <v>Výkony, u kterých vyžadujeme operační protokol</v>
          </cell>
          <cell r="E972" t="str">
            <v>71557</v>
          </cell>
        </row>
        <row r="973">
          <cell r="A973" t="str">
            <v>71559</v>
          </cell>
          <cell r="B973" t="str">
            <v>vyk_operacni_vykony</v>
          </cell>
          <cell r="C973" t="str">
            <v>Výkon / DRG marker</v>
          </cell>
          <cell r="D973" t="str">
            <v>Výkony, u kterých vyžadujeme operační protokol</v>
          </cell>
          <cell r="E973" t="str">
            <v>71559</v>
          </cell>
        </row>
        <row r="974">
          <cell r="A974" t="str">
            <v>71561</v>
          </cell>
          <cell r="B974" t="str">
            <v>vyk_operacni_vykony</v>
          </cell>
          <cell r="C974" t="str">
            <v>Výkon / DRG marker</v>
          </cell>
          <cell r="D974" t="str">
            <v>Výkony, u kterých vyžadujeme operační protokol</v>
          </cell>
          <cell r="E974" t="str">
            <v>71561</v>
          </cell>
        </row>
        <row r="975">
          <cell r="A975" t="str">
            <v>71567</v>
          </cell>
          <cell r="B975" t="str">
            <v>vyk_operacni_vykony</v>
          </cell>
          <cell r="C975" t="str">
            <v>Výkon / DRG marker</v>
          </cell>
          <cell r="D975" t="str">
            <v>Výkony, u kterých vyžadujeme operační protokol</v>
          </cell>
          <cell r="E975" t="str">
            <v>71567</v>
          </cell>
        </row>
        <row r="976">
          <cell r="A976" t="str">
            <v>71569</v>
          </cell>
          <cell r="B976" t="str">
            <v>vyk_operacni_vykony</v>
          </cell>
          <cell r="C976" t="str">
            <v>Výkon / DRG marker</v>
          </cell>
          <cell r="D976" t="str">
            <v>Výkony, u kterých vyžadujeme operační protokol</v>
          </cell>
          <cell r="E976" t="str">
            <v>71569</v>
          </cell>
        </row>
        <row r="977">
          <cell r="A977" t="str">
            <v>71571</v>
          </cell>
          <cell r="B977" t="str">
            <v>vyk_operacni_vykony</v>
          </cell>
          <cell r="C977" t="str">
            <v>Výkon / DRG marker</v>
          </cell>
          <cell r="D977" t="str">
            <v>Výkony, u kterých vyžadujeme operační protokol</v>
          </cell>
          <cell r="E977" t="str">
            <v>71571</v>
          </cell>
        </row>
        <row r="978">
          <cell r="A978" t="str">
            <v>71573</v>
          </cell>
          <cell r="B978" t="str">
            <v>vyk_operacni_vykony</v>
          </cell>
          <cell r="C978" t="str">
            <v>Výkon / DRG marker</v>
          </cell>
          <cell r="D978" t="str">
            <v>Výkony, u kterých vyžadujeme operační protokol</v>
          </cell>
          <cell r="E978" t="str">
            <v>71573</v>
          </cell>
        </row>
        <row r="979">
          <cell r="A979" t="str">
            <v>71575</v>
          </cell>
          <cell r="B979" t="str">
            <v>vyk_operacni_vykony</v>
          </cell>
          <cell r="C979" t="str">
            <v>Výkon / DRG marker</v>
          </cell>
          <cell r="D979" t="str">
            <v>Výkony, u kterých vyžadujeme operační protokol</v>
          </cell>
          <cell r="E979" t="str">
            <v>71575</v>
          </cell>
        </row>
        <row r="980">
          <cell r="A980" t="str">
            <v>71577</v>
          </cell>
          <cell r="B980" t="str">
            <v>vyk_operacni_vykony</v>
          </cell>
          <cell r="C980" t="str">
            <v>Výkon / DRG marker</v>
          </cell>
          <cell r="D980" t="str">
            <v>Výkony, u kterých vyžadujeme operační protokol</v>
          </cell>
          <cell r="E980" t="str">
            <v>71577</v>
          </cell>
        </row>
        <row r="981">
          <cell r="A981" t="str">
            <v>71583</v>
          </cell>
          <cell r="B981" t="str">
            <v>vyk_operacni_vykony</v>
          </cell>
          <cell r="C981" t="str">
            <v>Výkon / DRG marker</v>
          </cell>
          <cell r="D981" t="str">
            <v>Výkony, u kterých vyžadujeme operační protokol</v>
          </cell>
          <cell r="E981" t="str">
            <v>71583</v>
          </cell>
        </row>
        <row r="982">
          <cell r="A982" t="str">
            <v>71585</v>
          </cell>
          <cell r="B982" t="str">
            <v>vyk_operacni_vykony</v>
          </cell>
          <cell r="C982" t="str">
            <v>Výkon / DRG marker</v>
          </cell>
          <cell r="D982" t="str">
            <v>Výkony, u kterých vyžadujeme operační protokol</v>
          </cell>
          <cell r="E982" t="str">
            <v>71585</v>
          </cell>
        </row>
        <row r="983">
          <cell r="A983" t="str">
            <v>71631</v>
          </cell>
          <cell r="B983" t="str">
            <v>vyk_operacni_vykony</v>
          </cell>
          <cell r="C983" t="str">
            <v>Výkon / DRG marker</v>
          </cell>
          <cell r="D983" t="str">
            <v>Výkony, u kterých vyžadujeme operační protokol</v>
          </cell>
          <cell r="E983" t="str">
            <v>71631</v>
          </cell>
        </row>
        <row r="984">
          <cell r="A984" t="str">
            <v>71635</v>
          </cell>
          <cell r="B984" t="str">
            <v>vyk_operacni_vykony</v>
          </cell>
          <cell r="C984" t="str">
            <v>Výkon / DRG marker</v>
          </cell>
          <cell r="D984" t="str">
            <v>Výkony, u kterých vyžadujeme operační protokol</v>
          </cell>
          <cell r="E984" t="str">
            <v>71635</v>
          </cell>
        </row>
        <row r="985">
          <cell r="A985" t="str">
            <v>71637</v>
          </cell>
          <cell r="B985" t="str">
            <v>vyk_operacni_vykony</v>
          </cell>
          <cell r="C985" t="str">
            <v>Výkon / DRG marker</v>
          </cell>
          <cell r="D985" t="str">
            <v>Výkony, u kterých vyžadujeme operační protokol</v>
          </cell>
          <cell r="E985" t="str">
            <v>71637</v>
          </cell>
        </row>
        <row r="986">
          <cell r="A986" t="str">
            <v>71639</v>
          </cell>
          <cell r="B986" t="str">
            <v>vyk_operacni_vykony</v>
          </cell>
          <cell r="C986" t="str">
            <v>Výkon / DRG marker</v>
          </cell>
          <cell r="D986" t="str">
            <v>Výkony, u kterých vyžadujeme operační protokol</v>
          </cell>
          <cell r="E986" t="str">
            <v>71639</v>
          </cell>
        </row>
        <row r="987">
          <cell r="A987" t="str">
            <v>71641</v>
          </cell>
          <cell r="B987" t="str">
            <v>vyk_operacni_vykony</v>
          </cell>
          <cell r="C987" t="str">
            <v>Výkon / DRG marker</v>
          </cell>
          <cell r="D987" t="str">
            <v>Výkony, u kterých vyžadujeme operační protokol</v>
          </cell>
          <cell r="E987" t="str">
            <v>71641</v>
          </cell>
        </row>
        <row r="988">
          <cell r="A988" t="str">
            <v>71643</v>
          </cell>
          <cell r="B988" t="str">
            <v>vyk_operacni_vykony</v>
          </cell>
          <cell r="C988" t="str">
            <v>Výkon / DRG marker</v>
          </cell>
          <cell r="D988" t="str">
            <v>Výkony, u kterých vyžadujeme operační protokol</v>
          </cell>
          <cell r="E988" t="str">
            <v>71643</v>
          </cell>
        </row>
        <row r="989">
          <cell r="A989" t="str">
            <v>71645</v>
          </cell>
          <cell r="B989" t="str">
            <v>vyk_operacni_vykony</v>
          </cell>
          <cell r="C989" t="str">
            <v>Výkon / DRG marker</v>
          </cell>
          <cell r="D989" t="str">
            <v>Výkony, u kterých vyžadujeme operační protokol</v>
          </cell>
          <cell r="E989" t="str">
            <v>71645</v>
          </cell>
        </row>
        <row r="990">
          <cell r="A990" t="str">
            <v>71647</v>
          </cell>
          <cell r="B990" t="str">
            <v>vyk_operacni_vykony</v>
          </cell>
          <cell r="C990" t="str">
            <v>Výkon / DRG marker</v>
          </cell>
          <cell r="D990" t="str">
            <v>Výkony, u kterých vyžadujeme operační protokol</v>
          </cell>
          <cell r="E990" t="str">
            <v>71647</v>
          </cell>
        </row>
        <row r="991">
          <cell r="A991" t="str">
            <v>71649</v>
          </cell>
          <cell r="B991" t="str">
            <v>vyk_operacni_vykony</v>
          </cell>
          <cell r="C991" t="str">
            <v>Výkon / DRG marker</v>
          </cell>
          <cell r="D991" t="str">
            <v>Výkony, u kterých vyžadujeme operační protokol</v>
          </cell>
          <cell r="E991" t="str">
            <v>71649</v>
          </cell>
        </row>
        <row r="992">
          <cell r="A992" t="str">
            <v>71651</v>
          </cell>
          <cell r="B992" t="str">
            <v>vyk_operacni_vykony</v>
          </cell>
          <cell r="C992" t="str">
            <v>Výkon / DRG marker</v>
          </cell>
          <cell r="D992" t="str">
            <v>Výkony, u kterých vyžadujeme operační protokol</v>
          </cell>
          <cell r="E992" t="str">
            <v>71651</v>
          </cell>
        </row>
        <row r="993">
          <cell r="A993" t="str">
            <v>71655</v>
          </cell>
          <cell r="B993" t="str">
            <v>vyk_operacni_vykony</v>
          </cell>
          <cell r="C993" t="str">
            <v>Výkon / DRG marker</v>
          </cell>
          <cell r="D993" t="str">
            <v>Výkony, u kterých vyžadujeme operační protokol</v>
          </cell>
          <cell r="E993" t="str">
            <v>71655</v>
          </cell>
        </row>
        <row r="994">
          <cell r="A994" t="str">
            <v>71657</v>
          </cell>
          <cell r="B994" t="str">
            <v>vyk_operacni_vykony</v>
          </cell>
          <cell r="C994" t="str">
            <v>Výkon / DRG marker</v>
          </cell>
          <cell r="D994" t="str">
            <v>Výkony, u kterých vyžadujeme operační protokol</v>
          </cell>
          <cell r="E994" t="str">
            <v>71657</v>
          </cell>
        </row>
        <row r="995">
          <cell r="A995" t="str">
            <v>71660</v>
          </cell>
          <cell r="B995" t="str">
            <v>vyk_operacni_vykony</v>
          </cell>
          <cell r="C995" t="str">
            <v>Výkon / DRG marker</v>
          </cell>
          <cell r="D995" t="str">
            <v>Výkony, u kterých vyžadujeme operační protokol</v>
          </cell>
          <cell r="E995" t="str">
            <v>71660</v>
          </cell>
        </row>
        <row r="996">
          <cell r="A996" t="str">
            <v>71665</v>
          </cell>
          <cell r="B996" t="str">
            <v>vyk_operacni_vykony</v>
          </cell>
          <cell r="C996" t="str">
            <v>Výkon / DRG marker</v>
          </cell>
          <cell r="D996" t="str">
            <v>Výkony, u kterých vyžadujeme operační protokol</v>
          </cell>
          <cell r="E996" t="str">
            <v>71665</v>
          </cell>
        </row>
        <row r="997">
          <cell r="A997" t="str">
            <v>71667</v>
          </cell>
          <cell r="B997" t="str">
            <v>vyk_operacni_vykony</v>
          </cell>
          <cell r="C997" t="str">
            <v>Výkon / DRG marker</v>
          </cell>
          <cell r="D997" t="str">
            <v>Výkony, u kterých vyžadujeme operační protokol</v>
          </cell>
          <cell r="E997" t="str">
            <v>71667</v>
          </cell>
        </row>
        <row r="998">
          <cell r="A998" t="str">
            <v>71669</v>
          </cell>
          <cell r="B998" t="str">
            <v>vyk_operacni_vykony</v>
          </cell>
          <cell r="C998" t="str">
            <v>Výkon / DRG marker</v>
          </cell>
          <cell r="D998" t="str">
            <v>Výkony, u kterých vyžadujeme operační protokol</v>
          </cell>
          <cell r="E998" t="str">
            <v>71669</v>
          </cell>
        </row>
        <row r="999">
          <cell r="A999" t="str">
            <v>71671</v>
          </cell>
          <cell r="B999" t="str">
            <v>vyk_operacni_vykony</v>
          </cell>
          <cell r="C999" t="str">
            <v>Výkon / DRG marker</v>
          </cell>
          <cell r="D999" t="str">
            <v>Výkony, u kterých vyžadujeme operační protokol</v>
          </cell>
          <cell r="E999" t="str">
            <v>71671</v>
          </cell>
        </row>
        <row r="1000">
          <cell r="A1000" t="str">
            <v>71673</v>
          </cell>
          <cell r="B1000" t="str">
            <v>vyk_operacni_vykony</v>
          </cell>
          <cell r="C1000" t="str">
            <v>Výkon / DRG marker</v>
          </cell>
          <cell r="D1000" t="str">
            <v>Výkony, u kterých vyžadujeme operační protokol</v>
          </cell>
          <cell r="E1000" t="str">
            <v>71673</v>
          </cell>
        </row>
        <row r="1001">
          <cell r="A1001" t="str">
            <v>71675</v>
          </cell>
          <cell r="B1001" t="str">
            <v>vyk_operacni_vykony</v>
          </cell>
          <cell r="C1001" t="str">
            <v>Výkon / DRG marker</v>
          </cell>
          <cell r="D1001" t="str">
            <v>Výkony, u kterých vyžadujeme operační protokol</v>
          </cell>
          <cell r="E1001" t="str">
            <v>71675</v>
          </cell>
        </row>
        <row r="1002">
          <cell r="A1002" t="str">
            <v>71677</v>
          </cell>
          <cell r="B1002" t="str">
            <v>vyk_operacni_vykony</v>
          </cell>
          <cell r="C1002" t="str">
            <v>Výkon / DRG marker</v>
          </cell>
          <cell r="D1002" t="str">
            <v>Výkony, u kterých vyžadujeme operační protokol</v>
          </cell>
          <cell r="E1002" t="str">
            <v>71677</v>
          </cell>
        </row>
        <row r="1003">
          <cell r="A1003" t="str">
            <v>71679</v>
          </cell>
          <cell r="B1003" t="str">
            <v>vyk_operacni_vykony</v>
          </cell>
          <cell r="C1003" t="str">
            <v>Výkon / DRG marker</v>
          </cell>
          <cell r="D1003" t="str">
            <v>Výkony, u kterých vyžadujeme operační protokol</v>
          </cell>
          <cell r="E1003" t="str">
            <v>71679</v>
          </cell>
        </row>
        <row r="1004">
          <cell r="A1004" t="str">
            <v>71681</v>
          </cell>
          <cell r="B1004" t="str">
            <v>vyk_operacni_vykony</v>
          </cell>
          <cell r="C1004" t="str">
            <v>Výkon / DRG marker</v>
          </cell>
          <cell r="D1004" t="str">
            <v>Výkony, u kterých vyžadujeme operační protokol</v>
          </cell>
          <cell r="E1004" t="str">
            <v>71681</v>
          </cell>
        </row>
        <row r="1005">
          <cell r="A1005" t="str">
            <v>71683</v>
          </cell>
          <cell r="B1005" t="str">
            <v>vyk_operacni_vykony</v>
          </cell>
          <cell r="C1005" t="str">
            <v>Výkon / DRG marker</v>
          </cell>
          <cell r="D1005" t="str">
            <v>Výkony, u kterých vyžadujeme operační protokol</v>
          </cell>
          <cell r="E1005" t="str">
            <v>71683</v>
          </cell>
        </row>
        <row r="1006">
          <cell r="A1006" t="str">
            <v>71725</v>
          </cell>
          <cell r="B1006" t="str">
            <v>vyk_operacni_vykony</v>
          </cell>
          <cell r="C1006" t="str">
            <v>Výkon / DRG marker</v>
          </cell>
          <cell r="D1006" t="str">
            <v>Výkony, u kterých vyžadujeme operační protokol</v>
          </cell>
          <cell r="E1006" t="str">
            <v>71725</v>
          </cell>
        </row>
        <row r="1007">
          <cell r="A1007" t="str">
            <v>71727</v>
          </cell>
          <cell r="B1007" t="str">
            <v>vyk_operacni_vykony</v>
          </cell>
          <cell r="C1007" t="str">
            <v>Výkon / DRG marker</v>
          </cell>
          <cell r="D1007" t="str">
            <v>Výkony, u kterých vyžadujeme operační protokol</v>
          </cell>
          <cell r="E1007" t="str">
            <v>71727</v>
          </cell>
        </row>
        <row r="1008">
          <cell r="A1008" t="str">
            <v>71728</v>
          </cell>
          <cell r="B1008" t="str">
            <v>vyk_operacni_vykony</v>
          </cell>
          <cell r="C1008" t="str">
            <v>Výkon / DRG marker</v>
          </cell>
          <cell r="D1008" t="str">
            <v>Výkony, u kterých vyžadujeme operační protokol</v>
          </cell>
          <cell r="E1008" t="str">
            <v>71728</v>
          </cell>
        </row>
        <row r="1009">
          <cell r="A1009" t="str">
            <v>71729</v>
          </cell>
          <cell r="B1009" t="str">
            <v>vyk_operacni_vykony</v>
          </cell>
          <cell r="C1009" t="str">
            <v>Výkon / DRG marker</v>
          </cell>
          <cell r="D1009" t="str">
            <v>Výkony, u kterých vyžadujeme operační protokol</v>
          </cell>
          <cell r="E1009" t="str">
            <v>71729</v>
          </cell>
        </row>
        <row r="1010">
          <cell r="A1010" t="str">
            <v>71731</v>
          </cell>
          <cell r="B1010" t="str">
            <v>vyk_operacni_vykony</v>
          </cell>
          <cell r="C1010" t="str">
            <v>Výkon / DRG marker</v>
          </cell>
          <cell r="D1010" t="str">
            <v>Výkony, u kterých vyžadujeme operační protokol</v>
          </cell>
          <cell r="E1010" t="str">
            <v>71731</v>
          </cell>
        </row>
        <row r="1011">
          <cell r="A1011" t="str">
            <v>71733</v>
          </cell>
          <cell r="B1011" t="str">
            <v>vyk_operacni_vykony</v>
          </cell>
          <cell r="C1011" t="str">
            <v>Výkon / DRG marker</v>
          </cell>
          <cell r="D1011" t="str">
            <v>Výkony, u kterých vyžadujeme operační protokol</v>
          </cell>
          <cell r="E1011" t="str">
            <v>71733</v>
          </cell>
        </row>
        <row r="1012">
          <cell r="A1012" t="str">
            <v>71734</v>
          </cell>
          <cell r="B1012" t="str">
            <v>vyk_operacni_vykony</v>
          </cell>
          <cell r="C1012" t="str">
            <v>Výkon / DRG marker</v>
          </cell>
          <cell r="D1012" t="str">
            <v>Výkony, u kterých vyžadujeme operační protokol</v>
          </cell>
          <cell r="E1012" t="str">
            <v>71734</v>
          </cell>
        </row>
        <row r="1013">
          <cell r="A1013" t="str">
            <v>71735</v>
          </cell>
          <cell r="B1013" t="str">
            <v>vyk_operacni_vykony</v>
          </cell>
          <cell r="C1013" t="str">
            <v>Výkon / DRG marker</v>
          </cell>
          <cell r="D1013" t="str">
            <v>Výkony, u kterých vyžadujeme operační protokol</v>
          </cell>
          <cell r="E1013" t="str">
            <v>71735</v>
          </cell>
        </row>
        <row r="1014">
          <cell r="A1014" t="str">
            <v>71737</v>
          </cell>
          <cell r="B1014" t="str">
            <v>vyk_operacni_vykony</v>
          </cell>
          <cell r="C1014" t="str">
            <v>Výkon / DRG marker</v>
          </cell>
          <cell r="D1014" t="str">
            <v>Výkony, u kterých vyžadujeme operační protokol</v>
          </cell>
          <cell r="E1014" t="str">
            <v>71737</v>
          </cell>
        </row>
        <row r="1015">
          <cell r="A1015" t="str">
            <v>71739</v>
          </cell>
          <cell r="B1015" t="str">
            <v>vyk_operacni_vykony</v>
          </cell>
          <cell r="C1015" t="str">
            <v>Výkon / DRG marker</v>
          </cell>
          <cell r="D1015" t="str">
            <v>Výkony, u kterých vyžadujeme operační protokol</v>
          </cell>
          <cell r="E1015" t="str">
            <v>71739</v>
          </cell>
        </row>
        <row r="1016">
          <cell r="A1016" t="str">
            <v>71741</v>
          </cell>
          <cell r="B1016" t="str">
            <v>vyk_operacni_vykony</v>
          </cell>
          <cell r="C1016" t="str">
            <v>Výkon / DRG marker</v>
          </cell>
          <cell r="D1016" t="str">
            <v>Výkony, u kterých vyžadujeme operační protokol</v>
          </cell>
          <cell r="E1016" t="str">
            <v>71741</v>
          </cell>
        </row>
        <row r="1017">
          <cell r="A1017" t="str">
            <v>71742</v>
          </cell>
          <cell r="B1017" t="str">
            <v>vyk_operacni_vykony</v>
          </cell>
          <cell r="C1017" t="str">
            <v>Výkon / DRG marker</v>
          </cell>
          <cell r="D1017" t="str">
            <v>Výkony, u kterých vyžadujeme operační protokol</v>
          </cell>
          <cell r="E1017" t="str">
            <v>71742</v>
          </cell>
        </row>
        <row r="1018">
          <cell r="A1018" t="str">
            <v>71743</v>
          </cell>
          <cell r="B1018" t="str">
            <v>vyk_operacni_vykony</v>
          </cell>
          <cell r="C1018" t="str">
            <v>Výkon / DRG marker</v>
          </cell>
          <cell r="D1018" t="str">
            <v>Výkony, u kterých vyžadujeme operační protokol</v>
          </cell>
          <cell r="E1018" t="str">
            <v>71743</v>
          </cell>
        </row>
        <row r="1019">
          <cell r="A1019" t="str">
            <v>71745</v>
          </cell>
          <cell r="B1019" t="str">
            <v>vyk_operacni_vykony</v>
          </cell>
          <cell r="C1019" t="str">
            <v>Výkon / DRG marker</v>
          </cell>
          <cell r="D1019" t="str">
            <v>Výkony, u kterých vyžadujeme operační protokol</v>
          </cell>
          <cell r="E1019" t="str">
            <v>71745</v>
          </cell>
        </row>
        <row r="1020">
          <cell r="A1020" t="str">
            <v>71747</v>
          </cell>
          <cell r="B1020" t="str">
            <v>vyk_operacni_vykony</v>
          </cell>
          <cell r="C1020" t="str">
            <v>Výkon / DRG marker</v>
          </cell>
          <cell r="D1020" t="str">
            <v>Výkony, u kterých vyžadujeme operační protokol</v>
          </cell>
          <cell r="E1020" t="str">
            <v>71747</v>
          </cell>
        </row>
        <row r="1021">
          <cell r="A1021" t="str">
            <v>71749</v>
          </cell>
          <cell r="B1021" t="str">
            <v>vyk_operacni_vykony</v>
          </cell>
          <cell r="C1021" t="str">
            <v>Výkon / DRG marker</v>
          </cell>
          <cell r="D1021" t="str">
            <v>Výkony, u kterých vyžadujeme operační protokol</v>
          </cell>
          <cell r="E1021" t="str">
            <v>71749</v>
          </cell>
        </row>
        <row r="1022">
          <cell r="A1022" t="str">
            <v>71751</v>
          </cell>
          <cell r="B1022" t="str">
            <v>vyk_operacni_vykony</v>
          </cell>
          <cell r="C1022" t="str">
            <v>Výkon / DRG marker</v>
          </cell>
          <cell r="D1022" t="str">
            <v>Výkony, u kterých vyžadujeme operační protokol</v>
          </cell>
          <cell r="E1022" t="str">
            <v>71751</v>
          </cell>
        </row>
        <row r="1023">
          <cell r="A1023" t="str">
            <v>71753</v>
          </cell>
          <cell r="B1023" t="str">
            <v>vyk_operacni_vykony</v>
          </cell>
          <cell r="C1023" t="str">
            <v>Výkon / DRG marker</v>
          </cell>
          <cell r="D1023" t="str">
            <v>Výkony, u kterých vyžadujeme operační protokol</v>
          </cell>
          <cell r="E1023" t="str">
            <v>71753</v>
          </cell>
        </row>
        <row r="1024">
          <cell r="A1024" t="str">
            <v>71755</v>
          </cell>
          <cell r="B1024" t="str">
            <v>vyk_operacni_vykony</v>
          </cell>
          <cell r="C1024" t="str">
            <v>Výkon / DRG marker</v>
          </cell>
          <cell r="D1024" t="str">
            <v>Výkony, u kterých vyžadujeme operační protokol</v>
          </cell>
          <cell r="E1024" t="str">
            <v>71755</v>
          </cell>
        </row>
        <row r="1025">
          <cell r="A1025" t="str">
            <v>71757</v>
          </cell>
          <cell r="B1025" t="str">
            <v>vyk_operacni_vykony</v>
          </cell>
          <cell r="C1025" t="str">
            <v>Výkon / DRG marker</v>
          </cell>
          <cell r="D1025" t="str">
            <v>Výkony, u kterých vyžadujeme operační protokol</v>
          </cell>
          <cell r="E1025" t="str">
            <v>71757</v>
          </cell>
        </row>
        <row r="1026">
          <cell r="A1026" t="str">
            <v>71758</v>
          </cell>
          <cell r="B1026" t="str">
            <v>vyk_operacni_vykony</v>
          </cell>
          <cell r="C1026" t="str">
            <v>Výkon / DRG marker</v>
          </cell>
          <cell r="D1026" t="str">
            <v>Výkony, u kterých vyžadujeme operační protokol</v>
          </cell>
          <cell r="E1026" t="str">
            <v>71758</v>
          </cell>
        </row>
        <row r="1027">
          <cell r="A1027" t="str">
            <v>71759</v>
          </cell>
          <cell r="B1027" t="str">
            <v>vyk_operacni_vykony</v>
          </cell>
          <cell r="C1027" t="str">
            <v>Výkon / DRG marker</v>
          </cell>
          <cell r="D1027" t="str">
            <v>Výkony, u kterých vyžadujeme operační protokol</v>
          </cell>
          <cell r="E1027" t="str">
            <v>71759</v>
          </cell>
        </row>
        <row r="1028">
          <cell r="A1028" t="str">
            <v>71760</v>
          </cell>
          <cell r="B1028" t="str">
            <v>vyk_operacni_vykony</v>
          </cell>
          <cell r="C1028" t="str">
            <v>Výkon / DRG marker</v>
          </cell>
          <cell r="D1028" t="str">
            <v>Výkony, u kterých vyžadujeme operační protokol</v>
          </cell>
          <cell r="E1028" t="str">
            <v>71760</v>
          </cell>
        </row>
        <row r="1029">
          <cell r="A1029" t="str">
            <v>71761</v>
          </cell>
          <cell r="B1029" t="str">
            <v>vyk_operacni_vykony</v>
          </cell>
          <cell r="C1029" t="str">
            <v>Výkon / DRG marker</v>
          </cell>
          <cell r="D1029" t="str">
            <v>Výkony, u kterých vyžadujeme operační protokol</v>
          </cell>
          <cell r="E1029" t="str">
            <v>71761</v>
          </cell>
        </row>
        <row r="1030">
          <cell r="A1030" t="str">
            <v>71763</v>
          </cell>
          <cell r="B1030" t="str">
            <v>vyk_operacni_vykony</v>
          </cell>
          <cell r="C1030" t="str">
            <v>Výkon / DRG marker</v>
          </cell>
          <cell r="D1030" t="str">
            <v>Výkony, u kterých vyžadujeme operační protokol</v>
          </cell>
          <cell r="E1030" t="str">
            <v>71763</v>
          </cell>
        </row>
        <row r="1031">
          <cell r="A1031" t="str">
            <v>71765</v>
          </cell>
          <cell r="B1031" t="str">
            <v>vyk_operacni_vykony</v>
          </cell>
          <cell r="C1031" t="str">
            <v>Výkon / DRG marker</v>
          </cell>
          <cell r="D1031" t="str">
            <v>Výkony, u kterých vyžadujeme operační protokol</v>
          </cell>
          <cell r="E1031" t="str">
            <v>71765</v>
          </cell>
        </row>
        <row r="1032">
          <cell r="A1032" t="str">
            <v>71767</v>
          </cell>
          <cell r="B1032" t="str">
            <v>vyk_operacni_vykony</v>
          </cell>
          <cell r="C1032" t="str">
            <v>Výkon / DRG marker</v>
          </cell>
          <cell r="D1032" t="str">
            <v>Výkony, u kterých vyžadujeme operační protokol</v>
          </cell>
          <cell r="E1032" t="str">
            <v>71767</v>
          </cell>
        </row>
        <row r="1033">
          <cell r="A1033" t="str">
            <v>71769</v>
          </cell>
          <cell r="B1033" t="str">
            <v>vyk_operacni_vykony</v>
          </cell>
          <cell r="C1033" t="str">
            <v>Výkon / DRG marker</v>
          </cell>
          <cell r="D1033" t="str">
            <v>Výkony, u kterých vyžadujeme operační protokol</v>
          </cell>
          <cell r="E1033" t="str">
            <v>71769</v>
          </cell>
        </row>
        <row r="1034">
          <cell r="A1034" t="str">
            <v>71771</v>
          </cell>
          <cell r="B1034" t="str">
            <v>vyk_operacni_vykony</v>
          </cell>
          <cell r="C1034" t="str">
            <v>Výkon / DRG marker</v>
          </cell>
          <cell r="D1034" t="str">
            <v>Výkony, u kterých vyžadujeme operační protokol</v>
          </cell>
          <cell r="E1034" t="str">
            <v>71771</v>
          </cell>
        </row>
        <row r="1035">
          <cell r="A1035" t="str">
            <v>71773</v>
          </cell>
          <cell r="B1035" t="str">
            <v>vyk_operacni_vykony</v>
          </cell>
          <cell r="C1035" t="str">
            <v>Výkon / DRG marker</v>
          </cell>
          <cell r="D1035" t="str">
            <v>Výkony, u kterých vyžadujeme operační protokol</v>
          </cell>
          <cell r="E1035" t="str">
            <v>71773</v>
          </cell>
        </row>
        <row r="1036">
          <cell r="A1036" t="str">
            <v>71775</v>
          </cell>
          <cell r="B1036" t="str">
            <v>vyk_operacni_vykony</v>
          </cell>
          <cell r="C1036" t="str">
            <v>Výkon / DRG marker</v>
          </cell>
          <cell r="D1036" t="str">
            <v>Výkony, u kterých vyžadujeme operační protokol</v>
          </cell>
          <cell r="E1036" t="str">
            <v>71775</v>
          </cell>
        </row>
        <row r="1037">
          <cell r="A1037" t="str">
            <v>71777</v>
          </cell>
          <cell r="B1037" t="str">
            <v>vyk_operacni_vykony</v>
          </cell>
          <cell r="C1037" t="str">
            <v>Výkon / DRG marker</v>
          </cell>
          <cell r="D1037" t="str">
            <v>Výkony, u kterých vyžadujeme operační protokol</v>
          </cell>
          <cell r="E1037" t="str">
            <v>71777</v>
          </cell>
        </row>
        <row r="1038">
          <cell r="A1038" t="str">
            <v>71779</v>
          </cell>
          <cell r="B1038" t="str">
            <v>vyk_operacni_vykony</v>
          </cell>
          <cell r="C1038" t="str">
            <v>Výkon / DRG marker</v>
          </cell>
          <cell r="D1038" t="str">
            <v>Výkony, u kterých vyžadujeme operační protokol</v>
          </cell>
          <cell r="E1038" t="str">
            <v>71779</v>
          </cell>
        </row>
        <row r="1039">
          <cell r="A1039" t="str">
            <v>71783</v>
          </cell>
          <cell r="B1039" t="str">
            <v>vyk_operacni_vykony</v>
          </cell>
          <cell r="C1039" t="str">
            <v>Výkon / DRG marker</v>
          </cell>
          <cell r="D1039" t="str">
            <v>Výkony, u kterých vyžadujeme operační protokol</v>
          </cell>
          <cell r="E1039" t="str">
            <v>71783</v>
          </cell>
        </row>
        <row r="1040">
          <cell r="A1040" t="str">
            <v>71785</v>
          </cell>
          <cell r="B1040" t="str">
            <v>vyk_operacni_vykony</v>
          </cell>
          <cell r="C1040" t="str">
            <v>Výkon / DRG marker</v>
          </cell>
          <cell r="D1040" t="str">
            <v>Výkony, u kterých vyžadujeme operační protokol</v>
          </cell>
          <cell r="E1040" t="str">
            <v>71785</v>
          </cell>
        </row>
        <row r="1041">
          <cell r="A1041" t="str">
            <v>71791</v>
          </cell>
          <cell r="B1041" t="str">
            <v>vyk_operacni_vykony</v>
          </cell>
          <cell r="C1041" t="str">
            <v>Výkon / DRG marker</v>
          </cell>
          <cell r="D1041" t="str">
            <v>Výkony, u kterých vyžadujeme operační protokol</v>
          </cell>
          <cell r="E1041" t="str">
            <v>71791</v>
          </cell>
        </row>
        <row r="1042">
          <cell r="A1042" t="str">
            <v>71793</v>
          </cell>
          <cell r="B1042" t="str">
            <v>vyk_operacni_vykony</v>
          </cell>
          <cell r="C1042" t="str">
            <v>Výkon / DRG marker</v>
          </cell>
          <cell r="D1042" t="str">
            <v>Výkony, u kterých vyžadujeme operační protokol</v>
          </cell>
          <cell r="E1042" t="str">
            <v>71793</v>
          </cell>
        </row>
        <row r="1043">
          <cell r="A1043" t="str">
            <v>71795</v>
          </cell>
          <cell r="B1043" t="str">
            <v>vyk_operacni_vykony</v>
          </cell>
          <cell r="C1043" t="str">
            <v>Výkon / DRG marker</v>
          </cell>
          <cell r="D1043" t="str">
            <v>Výkony, u kterých vyžadujeme operační protokol</v>
          </cell>
          <cell r="E1043" t="str">
            <v>71795</v>
          </cell>
        </row>
        <row r="1044">
          <cell r="A1044" t="str">
            <v>71797</v>
          </cell>
          <cell r="B1044" t="str">
            <v>vyk_operacni_vykony</v>
          </cell>
          <cell r="C1044" t="str">
            <v>Výkon / DRG marker</v>
          </cell>
          <cell r="D1044" t="str">
            <v>Výkony, u kterých vyžadujeme operační protokol</v>
          </cell>
          <cell r="E1044" t="str">
            <v>71797</v>
          </cell>
        </row>
        <row r="1045">
          <cell r="A1045" t="str">
            <v>71798</v>
          </cell>
          <cell r="B1045" t="str">
            <v>vyk_operacni_vykony</v>
          </cell>
          <cell r="C1045" t="str">
            <v>Výkon / DRG marker</v>
          </cell>
          <cell r="D1045" t="str">
            <v>Výkony, u kterých vyžadujeme operační protokol</v>
          </cell>
          <cell r="E1045" t="str">
            <v>71798</v>
          </cell>
        </row>
        <row r="1046">
          <cell r="A1046" t="str">
            <v>71799</v>
          </cell>
          <cell r="B1046" t="str">
            <v>vyk_operacni_vykony</v>
          </cell>
          <cell r="C1046" t="str">
            <v>Výkon / DRG marker</v>
          </cell>
          <cell r="D1046" t="str">
            <v>Výkony, u kterých vyžadujeme operační protokol</v>
          </cell>
          <cell r="E1046" t="str">
            <v>71799</v>
          </cell>
        </row>
        <row r="1047">
          <cell r="A1047" t="str">
            <v>71811</v>
          </cell>
          <cell r="B1047" t="str">
            <v>vyk_operacni_vykony</v>
          </cell>
          <cell r="C1047" t="str">
            <v>Výkon / DRG marker</v>
          </cell>
          <cell r="D1047" t="str">
            <v>Výkony, u kterých vyžadujeme operační protokol</v>
          </cell>
          <cell r="E1047" t="str">
            <v>71811</v>
          </cell>
        </row>
        <row r="1048">
          <cell r="A1048" t="str">
            <v>71813</v>
          </cell>
          <cell r="B1048" t="str">
            <v>vyk_operacni_vykony</v>
          </cell>
          <cell r="C1048" t="str">
            <v>Výkon / DRG marker</v>
          </cell>
          <cell r="D1048" t="str">
            <v>Výkony, u kterých vyžadujeme operační protokol</v>
          </cell>
          <cell r="E1048" t="str">
            <v>71813</v>
          </cell>
        </row>
        <row r="1049">
          <cell r="A1049" t="str">
            <v>71815</v>
          </cell>
          <cell r="B1049" t="str">
            <v>vyk_operacni_vykony</v>
          </cell>
          <cell r="C1049" t="str">
            <v>Výkon / DRG marker</v>
          </cell>
          <cell r="D1049" t="str">
            <v>Výkony, u kterých vyžadujeme operační protokol</v>
          </cell>
          <cell r="E1049" t="str">
            <v>71815</v>
          </cell>
        </row>
        <row r="1050">
          <cell r="A1050" t="str">
            <v>71817</v>
          </cell>
          <cell r="B1050" t="str">
            <v>vyk_operacni_vykony</v>
          </cell>
          <cell r="C1050" t="str">
            <v>Výkon / DRG marker</v>
          </cell>
          <cell r="D1050" t="str">
            <v>Výkony, u kterých vyžadujeme operační protokol</v>
          </cell>
          <cell r="E1050" t="str">
            <v>71817</v>
          </cell>
        </row>
        <row r="1051">
          <cell r="A1051" t="str">
            <v>74113</v>
          </cell>
          <cell r="B1051" t="str">
            <v>vyk_operacni_vykony</v>
          </cell>
          <cell r="C1051" t="str">
            <v>Výkon / DRG marker</v>
          </cell>
          <cell r="D1051" t="str">
            <v>Výkony, u kterých vyžadujeme operační protokol</v>
          </cell>
          <cell r="E1051" t="str">
            <v>74113</v>
          </cell>
        </row>
        <row r="1052">
          <cell r="A1052" t="str">
            <v>74115</v>
          </cell>
          <cell r="B1052" t="str">
            <v>vyk_operacni_vykony</v>
          </cell>
          <cell r="C1052" t="str">
            <v>Výkon / DRG marker</v>
          </cell>
          <cell r="D1052" t="str">
            <v>Výkony, u kterých vyžadujeme operační protokol</v>
          </cell>
          <cell r="E1052" t="str">
            <v>74115</v>
          </cell>
        </row>
        <row r="1053">
          <cell r="A1053" t="str">
            <v>75225</v>
          </cell>
          <cell r="B1053" t="str">
            <v>vyk_operacni_vykony</v>
          </cell>
          <cell r="C1053" t="str">
            <v>Výkon / DRG marker</v>
          </cell>
          <cell r="D1053" t="str">
            <v>Výkony, u kterých vyžadujeme operační protokol</v>
          </cell>
          <cell r="E1053" t="str">
            <v>75225</v>
          </cell>
        </row>
        <row r="1054">
          <cell r="A1054" t="str">
            <v>75371</v>
          </cell>
          <cell r="B1054" t="str">
            <v>vyk_operacni_vykony</v>
          </cell>
          <cell r="C1054" t="str">
            <v>Výkon / DRG marker</v>
          </cell>
          <cell r="D1054" t="str">
            <v>Výkony, u kterých vyžadujeme operační protokol</v>
          </cell>
          <cell r="E1054" t="str">
            <v>75371</v>
          </cell>
        </row>
        <row r="1055">
          <cell r="A1055" t="str">
            <v>75373</v>
          </cell>
          <cell r="B1055" t="str">
            <v>vyk_operacni_vykony</v>
          </cell>
          <cell r="C1055" t="str">
            <v>Výkon / DRG marker</v>
          </cell>
          <cell r="D1055" t="str">
            <v>Výkony, u kterých vyžadujeme operační protokol</v>
          </cell>
          <cell r="E1055" t="str">
            <v>75373</v>
          </cell>
        </row>
        <row r="1056">
          <cell r="A1056" t="str">
            <v>75377</v>
          </cell>
          <cell r="B1056" t="str">
            <v>vyk_operacni_vykony</v>
          </cell>
          <cell r="C1056" t="str">
            <v>Výkon / DRG marker</v>
          </cell>
          <cell r="D1056" t="str">
            <v>Výkony, u kterých vyžadujeme operační protokol</v>
          </cell>
          <cell r="E1056" t="str">
            <v>75377</v>
          </cell>
        </row>
        <row r="1057">
          <cell r="A1057" t="str">
            <v>75379</v>
          </cell>
          <cell r="B1057" t="str">
            <v>vyk_operacni_vykony</v>
          </cell>
          <cell r="C1057" t="str">
            <v>Výkon / DRG marker</v>
          </cell>
          <cell r="D1057" t="str">
            <v>Výkony, u kterých vyžadujeme operační protokol</v>
          </cell>
          <cell r="E1057" t="str">
            <v>75379</v>
          </cell>
        </row>
        <row r="1058">
          <cell r="A1058" t="str">
            <v>75381</v>
          </cell>
          <cell r="B1058" t="str">
            <v>vyk_operacni_vykony</v>
          </cell>
          <cell r="C1058" t="str">
            <v>Výkon / DRG marker</v>
          </cell>
          <cell r="D1058" t="str">
            <v>Výkony, u kterých vyžadujeme operační protokol</v>
          </cell>
          <cell r="E1058" t="str">
            <v>75381</v>
          </cell>
        </row>
        <row r="1059">
          <cell r="A1059" t="str">
            <v>75417</v>
          </cell>
          <cell r="B1059" t="str">
            <v>vyk_operacni_vykony</v>
          </cell>
          <cell r="C1059" t="str">
            <v>Výkon / DRG marker</v>
          </cell>
          <cell r="D1059" t="str">
            <v>Výkony, u kterých vyžadujeme operační protokol</v>
          </cell>
          <cell r="E1059" t="str">
            <v>75417</v>
          </cell>
        </row>
        <row r="1060">
          <cell r="A1060" t="str">
            <v>75421</v>
          </cell>
          <cell r="B1060" t="str">
            <v>vyk_operacni_vykony</v>
          </cell>
          <cell r="C1060" t="str">
            <v>Výkon / DRG marker</v>
          </cell>
          <cell r="D1060" t="str">
            <v>Výkony, u kterých vyžadujeme operační protokol</v>
          </cell>
          <cell r="E1060" t="str">
            <v>75421</v>
          </cell>
        </row>
        <row r="1061">
          <cell r="A1061" t="str">
            <v>76311</v>
          </cell>
          <cell r="B1061" t="str">
            <v>vyk_operacni_vykony</v>
          </cell>
          <cell r="C1061" t="str">
            <v>Výkon / DRG marker</v>
          </cell>
          <cell r="D1061" t="str">
            <v>Výkony, u kterých vyžadujeme operační protokol</v>
          </cell>
          <cell r="E1061" t="str">
            <v>76311</v>
          </cell>
        </row>
        <row r="1062">
          <cell r="A1062" t="str">
            <v>76315</v>
          </cell>
          <cell r="B1062" t="str">
            <v>vyk_operacni_vykony</v>
          </cell>
          <cell r="C1062" t="str">
            <v>Výkon / DRG marker</v>
          </cell>
          <cell r="D1062" t="str">
            <v>Výkony, u kterých vyžadujeme operační protokol</v>
          </cell>
          <cell r="E1062" t="str">
            <v>76315</v>
          </cell>
        </row>
        <row r="1063">
          <cell r="A1063" t="str">
            <v>76323</v>
          </cell>
          <cell r="B1063" t="str">
            <v>vyk_operacni_vykony</v>
          </cell>
          <cell r="C1063" t="str">
            <v>Výkon / DRG marker</v>
          </cell>
          <cell r="D1063" t="str">
            <v>Výkony, u kterých vyžadujeme operační protokol</v>
          </cell>
          <cell r="E1063" t="str">
            <v>76323</v>
          </cell>
        </row>
        <row r="1064">
          <cell r="A1064" t="str">
            <v>76325</v>
          </cell>
          <cell r="B1064" t="str">
            <v>vyk_operacni_vykony</v>
          </cell>
          <cell r="C1064" t="str">
            <v>Výkon / DRG marker</v>
          </cell>
          <cell r="D1064" t="str">
            <v>Výkony, u kterých vyžadujeme operační protokol</v>
          </cell>
          <cell r="E1064" t="str">
            <v>76325</v>
          </cell>
        </row>
        <row r="1065">
          <cell r="A1065" t="str">
            <v>76331</v>
          </cell>
          <cell r="B1065" t="str">
            <v>vyk_operacni_vykony</v>
          </cell>
          <cell r="C1065" t="str">
            <v>Výkon / DRG marker</v>
          </cell>
          <cell r="D1065" t="str">
            <v>Výkony, u kterých vyžadujeme operační protokol</v>
          </cell>
          <cell r="E1065" t="str">
            <v>76331</v>
          </cell>
        </row>
        <row r="1066">
          <cell r="A1066" t="str">
            <v>76335</v>
          </cell>
          <cell r="B1066" t="str">
            <v>vyk_operacni_vykony</v>
          </cell>
          <cell r="C1066" t="str">
            <v>Výkon / DRG marker</v>
          </cell>
          <cell r="D1066" t="str">
            <v>Výkony, u kterých vyžadujeme operační protokol</v>
          </cell>
          <cell r="E1066" t="str">
            <v>76335</v>
          </cell>
        </row>
        <row r="1067">
          <cell r="A1067" t="str">
            <v>76337</v>
          </cell>
          <cell r="B1067" t="str">
            <v>vyk_operacni_vykony</v>
          </cell>
          <cell r="C1067" t="str">
            <v>Výkon / DRG marker</v>
          </cell>
          <cell r="D1067" t="str">
            <v>Výkony, u kterých vyžadujeme operační protokol</v>
          </cell>
          <cell r="E1067" t="str">
            <v>76337</v>
          </cell>
        </row>
        <row r="1068">
          <cell r="A1068" t="str">
            <v>76339</v>
          </cell>
          <cell r="B1068" t="str">
            <v>vyk_operacni_vykony</v>
          </cell>
          <cell r="C1068" t="str">
            <v>Výkon / DRG marker</v>
          </cell>
          <cell r="D1068" t="str">
            <v>Výkony, u kterých vyžadujeme operační protokol</v>
          </cell>
          <cell r="E1068" t="str">
            <v>76339</v>
          </cell>
        </row>
        <row r="1069">
          <cell r="A1069" t="str">
            <v>76341</v>
          </cell>
          <cell r="B1069" t="str">
            <v>vyk_operacni_vykony</v>
          </cell>
          <cell r="C1069" t="str">
            <v>Výkon / DRG marker</v>
          </cell>
          <cell r="D1069" t="str">
            <v>Výkony, u kterých vyžadujeme operační protokol</v>
          </cell>
          <cell r="E1069" t="str">
            <v>76341</v>
          </cell>
        </row>
        <row r="1070">
          <cell r="A1070" t="str">
            <v>76343</v>
          </cell>
          <cell r="B1070" t="str">
            <v>vyk_operacni_vykony</v>
          </cell>
          <cell r="C1070" t="str">
            <v>Výkon / DRG marker</v>
          </cell>
          <cell r="D1070" t="str">
            <v>Výkony, u kterých vyžadujeme operační protokol</v>
          </cell>
          <cell r="E1070" t="str">
            <v>76343</v>
          </cell>
        </row>
        <row r="1071">
          <cell r="A1071" t="str">
            <v>76345</v>
          </cell>
          <cell r="B1071" t="str">
            <v>vyk_operacni_vykony</v>
          </cell>
          <cell r="C1071" t="str">
            <v>Výkon / DRG marker</v>
          </cell>
          <cell r="D1071" t="str">
            <v>Výkony, u kterých vyžadujeme operační protokol</v>
          </cell>
          <cell r="E1071" t="str">
            <v>76345</v>
          </cell>
        </row>
        <row r="1072">
          <cell r="A1072" t="str">
            <v>76347</v>
          </cell>
          <cell r="B1072" t="str">
            <v>vyk_operacni_vykony</v>
          </cell>
          <cell r="C1072" t="str">
            <v>Výkon / DRG marker</v>
          </cell>
          <cell r="D1072" t="str">
            <v>Výkony, u kterých vyžadujeme operační protokol</v>
          </cell>
          <cell r="E1072" t="str">
            <v>76347</v>
          </cell>
        </row>
        <row r="1073">
          <cell r="A1073" t="str">
            <v>76349</v>
          </cell>
          <cell r="B1073" t="str">
            <v>vyk_operacni_vykony</v>
          </cell>
          <cell r="C1073" t="str">
            <v>Výkon / DRG marker</v>
          </cell>
          <cell r="D1073" t="str">
            <v>Výkony, u kterých vyžadujeme operační protokol</v>
          </cell>
          <cell r="E1073" t="str">
            <v>76349</v>
          </cell>
        </row>
        <row r="1074">
          <cell r="A1074" t="str">
            <v>76351</v>
          </cell>
          <cell r="B1074" t="str">
            <v>vyk_operacni_vykony</v>
          </cell>
          <cell r="C1074" t="str">
            <v>Výkon / DRG marker</v>
          </cell>
          <cell r="D1074" t="str">
            <v>Výkony, u kterých vyžadujeme operační protokol</v>
          </cell>
          <cell r="E1074" t="str">
            <v>76351</v>
          </cell>
        </row>
        <row r="1075">
          <cell r="A1075" t="str">
            <v>76353</v>
          </cell>
          <cell r="B1075" t="str">
            <v>vyk_operacni_vykony</v>
          </cell>
          <cell r="C1075" t="str">
            <v>Výkon / DRG marker</v>
          </cell>
          <cell r="D1075" t="str">
            <v>Výkony, u kterých vyžadujeme operační protokol</v>
          </cell>
          <cell r="E1075" t="str">
            <v>76353</v>
          </cell>
        </row>
        <row r="1076">
          <cell r="A1076" t="str">
            <v>76354</v>
          </cell>
          <cell r="B1076" t="str">
            <v>vyk_operacni_vykony</v>
          </cell>
          <cell r="C1076" t="str">
            <v>Výkon / DRG marker</v>
          </cell>
          <cell r="D1076" t="str">
            <v>Výkony, u kterých vyžadujeme operační protokol</v>
          </cell>
          <cell r="E1076" t="str">
            <v>76354</v>
          </cell>
        </row>
        <row r="1077">
          <cell r="A1077" t="str">
            <v>76355</v>
          </cell>
          <cell r="B1077" t="str">
            <v>vyk_operacni_vykony</v>
          </cell>
          <cell r="C1077" t="str">
            <v>Výkon / DRG marker</v>
          </cell>
          <cell r="D1077" t="str">
            <v>Výkony, u kterých vyžadujeme operační protokol</v>
          </cell>
          <cell r="E1077" t="str">
            <v>76355</v>
          </cell>
        </row>
        <row r="1078">
          <cell r="A1078" t="str">
            <v>76357</v>
          </cell>
          <cell r="B1078" t="str">
            <v>vyk_operacni_vykony</v>
          </cell>
          <cell r="C1078" t="str">
            <v>Výkon / DRG marker</v>
          </cell>
          <cell r="D1078" t="str">
            <v>Výkony, u kterých vyžadujeme operační protokol</v>
          </cell>
          <cell r="E1078" t="str">
            <v>76357</v>
          </cell>
        </row>
        <row r="1079">
          <cell r="A1079" t="str">
            <v>76359</v>
          </cell>
          <cell r="B1079" t="str">
            <v>vyk_operacni_vykony</v>
          </cell>
          <cell r="C1079" t="str">
            <v>Výkon / DRG marker</v>
          </cell>
          <cell r="D1079" t="str">
            <v>Výkony, u kterých vyžadujeme operační protokol</v>
          </cell>
          <cell r="E1079" t="str">
            <v>76359</v>
          </cell>
        </row>
        <row r="1080">
          <cell r="A1080" t="str">
            <v>76361</v>
          </cell>
          <cell r="B1080" t="str">
            <v>vyk_operacni_vykony</v>
          </cell>
          <cell r="C1080" t="str">
            <v>Výkon / DRG marker</v>
          </cell>
          <cell r="D1080" t="str">
            <v>Výkony, u kterých vyžadujeme operační protokol</v>
          </cell>
          <cell r="E1080" t="str">
            <v>76361</v>
          </cell>
        </row>
        <row r="1081">
          <cell r="A1081" t="str">
            <v>76363</v>
          </cell>
          <cell r="B1081" t="str">
            <v>vyk_operacni_vykony</v>
          </cell>
          <cell r="C1081" t="str">
            <v>Výkon / DRG marker</v>
          </cell>
          <cell r="D1081" t="str">
            <v>Výkony, u kterých vyžadujeme operační protokol</v>
          </cell>
          <cell r="E1081" t="str">
            <v>76363</v>
          </cell>
        </row>
        <row r="1082">
          <cell r="A1082" t="str">
            <v>76367</v>
          </cell>
          <cell r="B1082" t="str">
            <v>vyk_operacni_vykony</v>
          </cell>
          <cell r="C1082" t="str">
            <v>Výkon / DRG marker</v>
          </cell>
          <cell r="D1082" t="str">
            <v>Výkony, u kterých vyžadujeme operační protokol</v>
          </cell>
          <cell r="E1082" t="str">
            <v>76367</v>
          </cell>
        </row>
        <row r="1083">
          <cell r="A1083" t="str">
            <v>76369</v>
          </cell>
          <cell r="B1083" t="str">
            <v>vyk_operacni_vykony</v>
          </cell>
          <cell r="C1083" t="str">
            <v>Výkon / DRG marker</v>
          </cell>
          <cell r="D1083" t="str">
            <v>Výkony, u kterých vyžadujeme operační protokol</v>
          </cell>
          <cell r="E1083" t="str">
            <v>76369</v>
          </cell>
        </row>
        <row r="1084">
          <cell r="A1084" t="str">
            <v>76371</v>
          </cell>
          <cell r="B1084" t="str">
            <v>vyk_operacni_vykony</v>
          </cell>
          <cell r="C1084" t="str">
            <v>Výkon / DRG marker</v>
          </cell>
          <cell r="D1084" t="str">
            <v>Výkony, u kterých vyžadujeme operační protokol</v>
          </cell>
          <cell r="E1084" t="str">
            <v>76371</v>
          </cell>
        </row>
        <row r="1085">
          <cell r="A1085" t="str">
            <v>76373</v>
          </cell>
          <cell r="B1085" t="str">
            <v>vyk_operacni_vykony</v>
          </cell>
          <cell r="C1085" t="str">
            <v>Výkon / DRG marker</v>
          </cell>
          <cell r="D1085" t="str">
            <v>Výkony, u kterých vyžadujeme operační protokol</v>
          </cell>
          <cell r="E1085" t="str">
            <v>76373</v>
          </cell>
        </row>
        <row r="1086">
          <cell r="A1086" t="str">
            <v>76375</v>
          </cell>
          <cell r="B1086" t="str">
            <v>vyk_operacni_vykony</v>
          </cell>
          <cell r="C1086" t="str">
            <v>Výkon / DRG marker</v>
          </cell>
          <cell r="D1086" t="str">
            <v>Výkony, u kterých vyžadujeme operační protokol</v>
          </cell>
          <cell r="E1086" t="str">
            <v>76375</v>
          </cell>
        </row>
        <row r="1087">
          <cell r="A1087" t="str">
            <v>76377</v>
          </cell>
          <cell r="B1087" t="str">
            <v>vyk_operacni_vykony</v>
          </cell>
          <cell r="C1087" t="str">
            <v>Výkon / DRG marker</v>
          </cell>
          <cell r="D1087" t="str">
            <v>Výkony, u kterých vyžadujeme operační protokol</v>
          </cell>
          <cell r="E1087" t="str">
            <v>76377</v>
          </cell>
        </row>
        <row r="1088">
          <cell r="A1088" t="str">
            <v>76379</v>
          </cell>
          <cell r="B1088" t="str">
            <v>vyk_operacni_vykony</v>
          </cell>
          <cell r="C1088" t="str">
            <v>Výkon / DRG marker</v>
          </cell>
          <cell r="D1088" t="str">
            <v>Výkony, u kterých vyžadujeme operační protokol</v>
          </cell>
          <cell r="E1088" t="str">
            <v>76379</v>
          </cell>
        </row>
        <row r="1089">
          <cell r="A1089" t="str">
            <v>76381</v>
          </cell>
          <cell r="B1089" t="str">
            <v>vyk_operacni_vykony</v>
          </cell>
          <cell r="C1089" t="str">
            <v>Výkon / DRG marker</v>
          </cell>
          <cell r="D1089" t="str">
            <v>Výkony, u kterých vyžadujeme operační protokol</v>
          </cell>
          <cell r="E1089" t="str">
            <v>76381</v>
          </cell>
        </row>
        <row r="1090">
          <cell r="A1090" t="str">
            <v>76383</v>
          </cell>
          <cell r="B1090" t="str">
            <v>vyk_operacni_vykony</v>
          </cell>
          <cell r="C1090" t="str">
            <v>Výkon / DRG marker</v>
          </cell>
          <cell r="D1090" t="str">
            <v>Výkony, u kterých vyžadujeme operační protokol</v>
          </cell>
          <cell r="E1090" t="str">
            <v>76383</v>
          </cell>
        </row>
        <row r="1091">
          <cell r="A1091" t="str">
            <v>76385</v>
          </cell>
          <cell r="B1091" t="str">
            <v>vyk_operacni_vykony</v>
          </cell>
          <cell r="C1091" t="str">
            <v>Výkon / DRG marker</v>
          </cell>
          <cell r="D1091" t="str">
            <v>Výkony, u kterých vyžadujeme operační protokol</v>
          </cell>
          <cell r="E1091" t="str">
            <v>76385</v>
          </cell>
        </row>
        <row r="1092">
          <cell r="A1092" t="str">
            <v>76387</v>
          </cell>
          <cell r="B1092" t="str">
            <v>vyk_operacni_vykony</v>
          </cell>
          <cell r="C1092" t="str">
            <v>Výkon / DRG marker</v>
          </cell>
          <cell r="D1092" t="str">
            <v>Výkony, u kterých vyžadujeme operační protokol</v>
          </cell>
          <cell r="E1092" t="str">
            <v>76387</v>
          </cell>
        </row>
        <row r="1093">
          <cell r="A1093" t="str">
            <v>76389</v>
          </cell>
          <cell r="B1093" t="str">
            <v>vyk_operacni_vykony</v>
          </cell>
          <cell r="C1093" t="str">
            <v>Výkon / DRG marker</v>
          </cell>
          <cell r="D1093" t="str">
            <v>Výkony, u kterých vyžadujeme operační protokol</v>
          </cell>
          <cell r="E1093" t="str">
            <v>76389</v>
          </cell>
        </row>
        <row r="1094">
          <cell r="A1094" t="str">
            <v>76391</v>
          </cell>
          <cell r="B1094" t="str">
            <v>vyk_operacni_vykony</v>
          </cell>
          <cell r="C1094" t="str">
            <v>Výkon / DRG marker</v>
          </cell>
          <cell r="D1094" t="str">
            <v>Výkony, u kterých vyžadujeme operační protokol</v>
          </cell>
          <cell r="E1094" t="str">
            <v>76391</v>
          </cell>
        </row>
        <row r="1095">
          <cell r="A1095" t="str">
            <v>76393</v>
          </cell>
          <cell r="B1095" t="str">
            <v>vyk_operacni_vykony</v>
          </cell>
          <cell r="C1095" t="str">
            <v>Výkon / DRG marker</v>
          </cell>
          <cell r="D1095" t="str">
            <v>Výkony, u kterých vyžadujeme operační protokol</v>
          </cell>
          <cell r="E1095" t="str">
            <v>76393</v>
          </cell>
        </row>
        <row r="1096">
          <cell r="A1096" t="str">
            <v>76395</v>
          </cell>
          <cell r="B1096" t="str">
            <v>vyk_operacni_vykony</v>
          </cell>
          <cell r="C1096" t="str">
            <v>Výkon / DRG marker</v>
          </cell>
          <cell r="D1096" t="str">
            <v>Výkony, u kterých vyžadujeme operační protokol</v>
          </cell>
          <cell r="E1096" t="str">
            <v>76395</v>
          </cell>
        </row>
        <row r="1097">
          <cell r="A1097" t="str">
            <v>76397</v>
          </cell>
          <cell r="B1097" t="str">
            <v>vyk_operacni_vykony</v>
          </cell>
          <cell r="C1097" t="str">
            <v>Výkon / DRG marker</v>
          </cell>
          <cell r="D1097" t="str">
            <v>Výkony, u kterých vyžadujeme operační protokol</v>
          </cell>
          <cell r="E1097" t="str">
            <v>76397</v>
          </cell>
        </row>
        <row r="1098">
          <cell r="A1098" t="str">
            <v>76399</v>
          </cell>
          <cell r="B1098" t="str">
            <v>vyk_operacni_vykony</v>
          </cell>
          <cell r="C1098" t="str">
            <v>Výkon / DRG marker</v>
          </cell>
          <cell r="D1098" t="str">
            <v>Výkony, u kterých vyžadujeme operační protokol</v>
          </cell>
          <cell r="E1098" t="str">
            <v>76399</v>
          </cell>
        </row>
        <row r="1099">
          <cell r="A1099" t="str">
            <v>76411</v>
          </cell>
          <cell r="B1099" t="str">
            <v>vyk_operacni_vykony</v>
          </cell>
          <cell r="C1099" t="str">
            <v>Výkon / DRG marker</v>
          </cell>
          <cell r="D1099" t="str">
            <v>Výkony, u kterých vyžadujeme operační protokol</v>
          </cell>
          <cell r="E1099" t="str">
            <v>76411</v>
          </cell>
        </row>
        <row r="1100">
          <cell r="A1100" t="str">
            <v>76413</v>
          </cell>
          <cell r="B1100" t="str">
            <v>vyk_operacni_vykony</v>
          </cell>
          <cell r="C1100" t="str">
            <v>Výkon / DRG marker</v>
          </cell>
          <cell r="D1100" t="str">
            <v>Výkony, u kterých vyžadujeme operační protokol</v>
          </cell>
          <cell r="E1100" t="str">
            <v>76413</v>
          </cell>
        </row>
        <row r="1101">
          <cell r="A1101" t="str">
            <v>76415</v>
          </cell>
          <cell r="B1101" t="str">
            <v>vyk_operacni_vykony</v>
          </cell>
          <cell r="C1101" t="str">
            <v>Výkon / DRG marker</v>
          </cell>
          <cell r="D1101" t="str">
            <v>Výkony, u kterých vyžadujeme operační protokol</v>
          </cell>
          <cell r="E1101" t="str">
            <v>76415</v>
          </cell>
        </row>
        <row r="1102">
          <cell r="A1102" t="str">
            <v>76417</v>
          </cell>
          <cell r="B1102" t="str">
            <v>vyk_operacni_vykony</v>
          </cell>
          <cell r="C1102" t="str">
            <v>Výkon / DRG marker</v>
          </cell>
          <cell r="D1102" t="str">
            <v>Výkony, u kterých vyžadujeme operační protokol</v>
          </cell>
          <cell r="E1102" t="str">
            <v>76417</v>
          </cell>
        </row>
        <row r="1103">
          <cell r="A1103" t="str">
            <v>76419</v>
          </cell>
          <cell r="B1103" t="str">
            <v>vyk_operacni_vykony</v>
          </cell>
          <cell r="C1103" t="str">
            <v>Výkon / DRG marker</v>
          </cell>
          <cell r="D1103" t="str">
            <v>Výkony, u kterých vyžadujeme operační protokol</v>
          </cell>
          <cell r="E1103" t="str">
            <v>76419</v>
          </cell>
        </row>
        <row r="1104">
          <cell r="A1104" t="str">
            <v>76421</v>
          </cell>
          <cell r="B1104" t="str">
            <v>vyk_operacni_vykony</v>
          </cell>
          <cell r="C1104" t="str">
            <v>Výkon / DRG marker</v>
          </cell>
          <cell r="D1104" t="str">
            <v>Výkony, u kterých vyžadujeme operační protokol</v>
          </cell>
          <cell r="E1104" t="str">
            <v>76421</v>
          </cell>
        </row>
        <row r="1105">
          <cell r="A1105" t="str">
            <v>76423</v>
          </cell>
          <cell r="B1105" t="str">
            <v>vyk_operacni_vykony</v>
          </cell>
          <cell r="C1105" t="str">
            <v>Výkon / DRG marker</v>
          </cell>
          <cell r="D1105" t="str">
            <v>Výkony, u kterých vyžadujeme operační protokol</v>
          </cell>
          <cell r="E1105" t="str">
            <v>76423</v>
          </cell>
        </row>
        <row r="1106">
          <cell r="A1106" t="str">
            <v>76429</v>
          </cell>
          <cell r="B1106" t="str">
            <v>vyk_operacni_vykony</v>
          </cell>
          <cell r="C1106" t="str">
            <v>Výkon / DRG marker</v>
          </cell>
          <cell r="D1106" t="str">
            <v>Výkony, u kterých vyžadujeme operační protokol</v>
          </cell>
          <cell r="E1106" t="str">
            <v>76429</v>
          </cell>
        </row>
        <row r="1107">
          <cell r="A1107" t="str">
            <v>76431</v>
          </cell>
          <cell r="B1107" t="str">
            <v>vyk_operacni_vykony</v>
          </cell>
          <cell r="C1107" t="str">
            <v>Výkon / DRG marker</v>
          </cell>
          <cell r="D1107" t="str">
            <v>Výkony, u kterých vyžadujeme operační protokol</v>
          </cell>
          <cell r="E1107" t="str">
            <v>76431</v>
          </cell>
        </row>
        <row r="1108">
          <cell r="A1108" t="str">
            <v>76437</v>
          </cell>
          <cell r="B1108" t="str">
            <v>vyk_operacni_vykony</v>
          </cell>
          <cell r="C1108" t="str">
            <v>Výkon / DRG marker</v>
          </cell>
          <cell r="D1108" t="str">
            <v>Výkony, u kterých vyžadujeme operační protokol</v>
          </cell>
          <cell r="E1108" t="str">
            <v>76437</v>
          </cell>
        </row>
        <row r="1109">
          <cell r="A1109" t="str">
            <v>76439</v>
          </cell>
          <cell r="B1109" t="str">
            <v>vyk_operacni_vykony</v>
          </cell>
          <cell r="C1109" t="str">
            <v>Výkon / DRG marker</v>
          </cell>
          <cell r="D1109" t="str">
            <v>Výkony, u kterých vyžadujeme operační protokol</v>
          </cell>
          <cell r="E1109" t="str">
            <v>76439</v>
          </cell>
        </row>
        <row r="1110">
          <cell r="A1110" t="str">
            <v>76440</v>
          </cell>
          <cell r="B1110" t="str">
            <v>vyk_operacni_vykony</v>
          </cell>
          <cell r="C1110" t="str">
            <v>Výkon / DRG marker</v>
          </cell>
          <cell r="D1110" t="str">
            <v>Výkony, u kterých vyžadujeme operační protokol</v>
          </cell>
          <cell r="E1110" t="str">
            <v>76440</v>
          </cell>
        </row>
        <row r="1111">
          <cell r="A1111" t="str">
            <v>76441</v>
          </cell>
          <cell r="B1111" t="str">
            <v>vyk_operacni_vykony</v>
          </cell>
          <cell r="C1111" t="str">
            <v>Výkon / DRG marker</v>
          </cell>
          <cell r="D1111" t="str">
            <v>Výkony, u kterých vyžadujeme operační protokol</v>
          </cell>
          <cell r="E1111" t="str">
            <v>76441</v>
          </cell>
        </row>
        <row r="1112">
          <cell r="A1112" t="str">
            <v>76443</v>
          </cell>
          <cell r="B1112" t="str">
            <v>vyk_operacni_vykony</v>
          </cell>
          <cell r="C1112" t="str">
            <v>Výkon / DRG marker</v>
          </cell>
          <cell r="D1112" t="str">
            <v>Výkony, u kterých vyžadujeme operační protokol</v>
          </cell>
          <cell r="E1112" t="str">
            <v>76443</v>
          </cell>
        </row>
        <row r="1113">
          <cell r="A1113" t="str">
            <v>76445</v>
          </cell>
          <cell r="B1113" t="str">
            <v>vyk_operacni_vykony</v>
          </cell>
          <cell r="C1113" t="str">
            <v>Výkon / DRG marker</v>
          </cell>
          <cell r="D1113" t="str">
            <v>Výkony, u kterých vyžadujeme operační protokol</v>
          </cell>
          <cell r="E1113" t="str">
            <v>76445</v>
          </cell>
        </row>
        <row r="1114">
          <cell r="A1114" t="str">
            <v>76451</v>
          </cell>
          <cell r="B1114" t="str">
            <v>vyk_operacni_vykony</v>
          </cell>
          <cell r="C1114" t="str">
            <v>Výkon / DRG marker</v>
          </cell>
          <cell r="D1114" t="str">
            <v>Výkony, u kterých vyžadujeme operační protokol</v>
          </cell>
          <cell r="E1114" t="str">
            <v>76451</v>
          </cell>
        </row>
        <row r="1115">
          <cell r="A1115" t="str">
            <v>76453</v>
          </cell>
          <cell r="B1115" t="str">
            <v>vyk_operacni_vykony</v>
          </cell>
          <cell r="C1115" t="str">
            <v>Výkon / DRG marker</v>
          </cell>
          <cell r="D1115" t="str">
            <v>Výkony, u kterých vyžadujeme operační protokol</v>
          </cell>
          <cell r="E1115" t="str">
            <v>76453</v>
          </cell>
        </row>
        <row r="1116">
          <cell r="A1116" t="str">
            <v>76457</v>
          </cell>
          <cell r="B1116" t="str">
            <v>vyk_operacni_vykony</v>
          </cell>
          <cell r="C1116" t="str">
            <v>Výkon / DRG marker</v>
          </cell>
          <cell r="D1116" t="str">
            <v>Výkony, u kterých vyžadujeme operační protokol</v>
          </cell>
          <cell r="E1116" t="str">
            <v>76457</v>
          </cell>
        </row>
        <row r="1117">
          <cell r="A1117" t="str">
            <v>76461</v>
          </cell>
          <cell r="B1117" t="str">
            <v>vyk_operacni_vykony</v>
          </cell>
          <cell r="C1117" t="str">
            <v>Výkon / DRG marker</v>
          </cell>
          <cell r="D1117" t="str">
            <v>Výkony, u kterých vyžadujeme operační protokol</v>
          </cell>
          <cell r="E1117" t="str">
            <v>76461</v>
          </cell>
        </row>
        <row r="1118">
          <cell r="A1118" t="str">
            <v>76463</v>
          </cell>
          <cell r="B1118" t="str">
            <v>vyk_operacni_vykony</v>
          </cell>
          <cell r="C1118" t="str">
            <v>Výkon / DRG marker</v>
          </cell>
          <cell r="D1118" t="str">
            <v>Výkony, u kterých vyžadujeme operační protokol</v>
          </cell>
          <cell r="E1118" t="str">
            <v>76463</v>
          </cell>
        </row>
        <row r="1119">
          <cell r="A1119" t="str">
            <v>76466</v>
          </cell>
          <cell r="B1119" t="str">
            <v>vyk_operacni_vykony</v>
          </cell>
          <cell r="C1119" t="str">
            <v>Výkon / DRG marker</v>
          </cell>
          <cell r="D1119" t="str">
            <v>Výkony, u kterých vyžadujeme operační protokol</v>
          </cell>
          <cell r="E1119" t="str">
            <v>76466</v>
          </cell>
        </row>
        <row r="1120">
          <cell r="A1120" t="str">
            <v>76467</v>
          </cell>
          <cell r="B1120" t="str">
            <v>vyk_operacni_vykony</v>
          </cell>
          <cell r="C1120" t="str">
            <v>Výkon / DRG marker</v>
          </cell>
          <cell r="D1120" t="str">
            <v>Výkony, u kterých vyžadujeme operační protokol</v>
          </cell>
          <cell r="E1120" t="str">
            <v>76467</v>
          </cell>
        </row>
        <row r="1121">
          <cell r="A1121" t="str">
            <v>76469</v>
          </cell>
          <cell r="B1121" t="str">
            <v>vyk_operacni_vykony</v>
          </cell>
          <cell r="C1121" t="str">
            <v>Výkon / DRG marker</v>
          </cell>
          <cell r="D1121" t="str">
            <v>Výkony, u kterých vyžadujeme operační protokol</v>
          </cell>
          <cell r="E1121" t="str">
            <v>76469</v>
          </cell>
        </row>
        <row r="1122">
          <cell r="A1122" t="str">
            <v>76471</v>
          </cell>
          <cell r="B1122" t="str">
            <v>vyk_operacni_vykony</v>
          </cell>
          <cell r="C1122" t="str">
            <v>Výkon / DRG marker</v>
          </cell>
          <cell r="D1122" t="str">
            <v>Výkony, u kterých vyžadujeme operační protokol</v>
          </cell>
          <cell r="E1122" t="str">
            <v>76471</v>
          </cell>
        </row>
        <row r="1123">
          <cell r="A1123" t="str">
            <v>76473</v>
          </cell>
          <cell r="B1123" t="str">
            <v>vyk_operacni_vykony</v>
          </cell>
          <cell r="C1123" t="str">
            <v>Výkon / DRG marker</v>
          </cell>
          <cell r="D1123" t="str">
            <v>Výkony, u kterých vyžadujeme operační protokol</v>
          </cell>
          <cell r="E1123" t="str">
            <v>76473</v>
          </cell>
        </row>
        <row r="1124">
          <cell r="A1124" t="str">
            <v>76475</v>
          </cell>
          <cell r="B1124" t="str">
            <v>vyk_operacni_vykony</v>
          </cell>
          <cell r="C1124" t="str">
            <v>Výkon / DRG marker</v>
          </cell>
          <cell r="D1124" t="str">
            <v>Výkony, u kterých vyžadujeme operační protokol</v>
          </cell>
          <cell r="E1124" t="str">
            <v>76475</v>
          </cell>
        </row>
        <row r="1125">
          <cell r="A1125" t="str">
            <v>76477</v>
          </cell>
          <cell r="B1125" t="str">
            <v>vyk_operacni_vykony</v>
          </cell>
          <cell r="C1125" t="str">
            <v>Výkon / DRG marker</v>
          </cell>
          <cell r="D1125" t="str">
            <v>Výkony, u kterých vyžadujeme operační protokol</v>
          </cell>
          <cell r="E1125" t="str">
            <v>76477</v>
          </cell>
        </row>
        <row r="1126">
          <cell r="A1126" t="str">
            <v>76479</v>
          </cell>
          <cell r="B1126" t="str">
            <v>vyk_operacni_vykony</v>
          </cell>
          <cell r="C1126" t="str">
            <v>Výkon / DRG marker</v>
          </cell>
          <cell r="D1126" t="str">
            <v>Výkony, u kterých vyžadujeme operační protokol</v>
          </cell>
          <cell r="E1126" t="str">
            <v>76479</v>
          </cell>
        </row>
        <row r="1127">
          <cell r="A1127" t="str">
            <v>76481</v>
          </cell>
          <cell r="B1127" t="str">
            <v>vyk_operacni_vykony</v>
          </cell>
          <cell r="C1127" t="str">
            <v>Výkon / DRG marker</v>
          </cell>
          <cell r="D1127" t="str">
            <v>Výkony, u kterých vyžadujeme operační protokol</v>
          </cell>
          <cell r="E1127" t="str">
            <v>76481</v>
          </cell>
        </row>
        <row r="1128">
          <cell r="A1128" t="str">
            <v>76483</v>
          </cell>
          <cell r="B1128" t="str">
            <v>vyk_operacni_vykony</v>
          </cell>
          <cell r="C1128" t="str">
            <v>Výkon / DRG marker</v>
          </cell>
          <cell r="D1128" t="str">
            <v>Výkony, u kterých vyžadujeme operační protokol</v>
          </cell>
          <cell r="E1128" t="str">
            <v>76483</v>
          </cell>
        </row>
        <row r="1129">
          <cell r="A1129" t="str">
            <v>76485</v>
          </cell>
          <cell r="B1129" t="str">
            <v>vyk_operacni_vykony</v>
          </cell>
          <cell r="C1129" t="str">
            <v>Výkon / DRG marker</v>
          </cell>
          <cell r="D1129" t="str">
            <v>Výkony, u kterých vyžadujeme operační protokol</v>
          </cell>
          <cell r="E1129" t="str">
            <v>76485</v>
          </cell>
        </row>
        <row r="1130">
          <cell r="A1130" t="str">
            <v>76487</v>
          </cell>
          <cell r="B1130" t="str">
            <v>vyk_operacni_vykony</v>
          </cell>
          <cell r="C1130" t="str">
            <v>Výkon / DRG marker</v>
          </cell>
          <cell r="D1130" t="str">
            <v>Výkony, u kterých vyžadujeme operační protokol</v>
          </cell>
          <cell r="E1130" t="str">
            <v>76487</v>
          </cell>
        </row>
        <row r="1131">
          <cell r="A1131" t="str">
            <v>76489</v>
          </cell>
          <cell r="B1131" t="str">
            <v>vyk_operacni_vykony</v>
          </cell>
          <cell r="C1131" t="str">
            <v>Výkon / DRG marker</v>
          </cell>
          <cell r="D1131" t="str">
            <v>Výkony, u kterých vyžadujeme operační protokol</v>
          </cell>
          <cell r="E1131" t="str">
            <v>76489</v>
          </cell>
        </row>
        <row r="1132">
          <cell r="A1132" t="str">
            <v>76491</v>
          </cell>
          <cell r="B1132" t="str">
            <v>vyk_operacni_vykony</v>
          </cell>
          <cell r="C1132" t="str">
            <v>Výkon / DRG marker</v>
          </cell>
          <cell r="D1132" t="str">
            <v>Výkony, u kterých vyžadujeme operační protokol</v>
          </cell>
          <cell r="E1132" t="str">
            <v>76491</v>
          </cell>
        </row>
        <row r="1133">
          <cell r="A1133" t="str">
            <v>76493</v>
          </cell>
          <cell r="B1133" t="str">
            <v>vyk_operacni_vykony</v>
          </cell>
          <cell r="C1133" t="str">
            <v>Výkon / DRG marker</v>
          </cell>
          <cell r="D1133" t="str">
            <v>Výkony, u kterých vyžadujeme operační protokol</v>
          </cell>
          <cell r="E1133" t="str">
            <v>76493</v>
          </cell>
        </row>
        <row r="1134">
          <cell r="A1134" t="str">
            <v>76495</v>
          </cell>
          <cell r="B1134" t="str">
            <v>vyk_operacni_vykony</v>
          </cell>
          <cell r="C1134" t="str">
            <v>Výkon / DRG marker</v>
          </cell>
          <cell r="D1134" t="str">
            <v>Výkony, u kterých vyžadujeme operační protokol</v>
          </cell>
          <cell r="E1134" t="str">
            <v>76495</v>
          </cell>
        </row>
        <row r="1135">
          <cell r="A1135" t="str">
            <v>76498</v>
          </cell>
          <cell r="B1135" t="str">
            <v>vyk_operacni_vykony</v>
          </cell>
          <cell r="C1135" t="str">
            <v>Výkon / DRG marker</v>
          </cell>
          <cell r="D1135" t="str">
            <v>Výkony, u kterých vyžadujeme operační protokol</v>
          </cell>
          <cell r="E1135" t="str">
            <v>76498</v>
          </cell>
        </row>
        <row r="1136">
          <cell r="A1136" t="str">
            <v>76499</v>
          </cell>
          <cell r="B1136" t="str">
            <v>vyk_operacni_vykony</v>
          </cell>
          <cell r="C1136" t="str">
            <v>Výkon / DRG marker</v>
          </cell>
          <cell r="D1136" t="str">
            <v>Výkony, u kterých vyžadujeme operační protokol</v>
          </cell>
          <cell r="E1136" t="str">
            <v>76499</v>
          </cell>
        </row>
        <row r="1137">
          <cell r="A1137" t="str">
            <v>76533</v>
          </cell>
          <cell r="B1137" t="str">
            <v>vyk_operacni_vykony</v>
          </cell>
          <cell r="C1137" t="str">
            <v>Výkon / DRG marker</v>
          </cell>
          <cell r="D1137" t="str">
            <v>Výkony, u kterých vyžadujeme operační protokol</v>
          </cell>
          <cell r="E1137" t="str">
            <v>76533</v>
          </cell>
        </row>
        <row r="1138">
          <cell r="A1138" t="str">
            <v>76577</v>
          </cell>
          <cell r="B1138" t="str">
            <v>vyk_operacni_vykony</v>
          </cell>
          <cell r="C1138" t="str">
            <v>Výkon / DRG marker</v>
          </cell>
          <cell r="D1138" t="str">
            <v>Výkony, u kterých vyžadujeme operační protokol</v>
          </cell>
          <cell r="E1138" t="str">
            <v>76577</v>
          </cell>
        </row>
        <row r="1139">
          <cell r="A1139" t="str">
            <v>76581</v>
          </cell>
          <cell r="B1139" t="str">
            <v>vyk_operacni_vykony</v>
          </cell>
          <cell r="C1139" t="str">
            <v>Výkon / DRG marker</v>
          </cell>
          <cell r="D1139" t="str">
            <v>Výkony, u kterých vyžadujeme operační protokol</v>
          </cell>
          <cell r="E1139" t="str">
            <v>76581</v>
          </cell>
        </row>
        <row r="1140">
          <cell r="A1140" t="str">
            <v>76601</v>
          </cell>
          <cell r="B1140" t="str">
            <v>vyk_operacni_vykony</v>
          </cell>
          <cell r="C1140" t="str">
            <v>Výkon / DRG marker</v>
          </cell>
          <cell r="D1140" t="str">
            <v>Výkony, u kterých vyžadujeme operační protokol</v>
          </cell>
          <cell r="E1140" t="str">
            <v>76601</v>
          </cell>
        </row>
        <row r="1141">
          <cell r="A1141" t="str">
            <v>76603</v>
          </cell>
          <cell r="B1141" t="str">
            <v>vyk_operacni_vykony</v>
          </cell>
          <cell r="C1141" t="str">
            <v>Výkon / DRG marker</v>
          </cell>
          <cell r="D1141" t="str">
            <v>Výkony, u kterých vyžadujeme operační protokol</v>
          </cell>
          <cell r="E1141" t="str">
            <v>76603</v>
          </cell>
        </row>
        <row r="1142">
          <cell r="A1142" t="str">
            <v>76650</v>
          </cell>
          <cell r="B1142" t="str">
            <v>vyk_operacni_vykony</v>
          </cell>
          <cell r="C1142" t="str">
            <v>Výkon / DRG marker</v>
          </cell>
          <cell r="D1142" t="str">
            <v>Výkony, u kterých vyžadujeme operační protokol</v>
          </cell>
          <cell r="E1142" t="str">
            <v>76650</v>
          </cell>
        </row>
        <row r="1143">
          <cell r="A1143" t="str">
            <v>76705</v>
          </cell>
          <cell r="B1143" t="str">
            <v>vyk_operacni_vykony</v>
          </cell>
          <cell r="C1143" t="str">
            <v>Výkon / DRG marker</v>
          </cell>
          <cell r="D1143" t="str">
            <v>Výkony, u kterých vyžadujeme operační protokol</v>
          </cell>
          <cell r="E1143" t="str">
            <v>76705</v>
          </cell>
        </row>
        <row r="1144">
          <cell r="A1144" t="str">
            <v>76707</v>
          </cell>
          <cell r="B1144" t="str">
            <v>vyk_operacni_vykony</v>
          </cell>
          <cell r="C1144" t="str">
            <v>Výkon / DRG marker</v>
          </cell>
          <cell r="D1144" t="str">
            <v>Výkony, u kterých vyžadujeme operační protokol</v>
          </cell>
          <cell r="E1144" t="str">
            <v>76707</v>
          </cell>
        </row>
        <row r="1145">
          <cell r="A1145" t="str">
            <v>76709</v>
          </cell>
          <cell r="B1145" t="str">
            <v>vyk_operacni_vykony</v>
          </cell>
          <cell r="C1145" t="str">
            <v>Výkon / DRG marker</v>
          </cell>
          <cell r="D1145" t="str">
            <v>Výkony, u kterých vyžadujeme operační protokol</v>
          </cell>
          <cell r="E1145" t="str">
            <v>76709</v>
          </cell>
        </row>
        <row r="1146">
          <cell r="A1146" t="str">
            <v>76711</v>
          </cell>
          <cell r="B1146" t="str">
            <v>vyk_operacni_vykony</v>
          </cell>
          <cell r="C1146" t="str">
            <v>Výkon / DRG marker</v>
          </cell>
          <cell r="D1146" t="str">
            <v>Výkony, u kterých vyžadujeme operační protokol</v>
          </cell>
          <cell r="E1146" t="str">
            <v>76711</v>
          </cell>
        </row>
        <row r="1147">
          <cell r="A1147" t="str">
            <v>76713</v>
          </cell>
          <cell r="B1147" t="str">
            <v>vyk_operacni_vykony</v>
          </cell>
          <cell r="C1147" t="str">
            <v>Výkon / DRG marker</v>
          </cell>
          <cell r="D1147" t="str">
            <v>Výkony, u kterých vyžadujeme operační protokol</v>
          </cell>
          <cell r="E1147" t="str">
            <v>76713</v>
          </cell>
        </row>
        <row r="1148">
          <cell r="A1148" t="str">
            <v>76715</v>
          </cell>
          <cell r="B1148" t="str">
            <v>vyk_operacni_vykony</v>
          </cell>
          <cell r="C1148" t="str">
            <v>Výkon / DRG marker</v>
          </cell>
          <cell r="D1148" t="str">
            <v>Výkony, u kterých vyžadujeme operační protokol</v>
          </cell>
          <cell r="E1148" t="str">
            <v>76715</v>
          </cell>
        </row>
        <row r="1149">
          <cell r="A1149" t="str">
            <v>76717</v>
          </cell>
          <cell r="B1149" t="str">
            <v>vyk_operacni_vykony</v>
          </cell>
          <cell r="C1149" t="str">
            <v>Výkon / DRG marker</v>
          </cell>
          <cell r="D1149" t="str">
            <v>Výkony, u kterých vyžadujeme operační protokol</v>
          </cell>
          <cell r="E1149" t="str">
            <v>76717</v>
          </cell>
        </row>
        <row r="1150">
          <cell r="A1150" t="str">
            <v>76719</v>
          </cell>
          <cell r="B1150" t="str">
            <v>vyk_operacni_vykony</v>
          </cell>
          <cell r="C1150" t="str">
            <v>Výkon / DRG marker</v>
          </cell>
          <cell r="D1150" t="str">
            <v>Výkony, u kterých vyžadujeme operační protokol</v>
          </cell>
          <cell r="E1150" t="str">
            <v>76719</v>
          </cell>
        </row>
        <row r="1151">
          <cell r="A1151" t="str">
            <v>76721</v>
          </cell>
          <cell r="B1151" t="str">
            <v>vyk_operacni_vykony</v>
          </cell>
          <cell r="C1151" t="str">
            <v>Výkon / DRG marker</v>
          </cell>
          <cell r="D1151" t="str">
            <v>Výkony, u kterých vyžadujeme operační protokol</v>
          </cell>
          <cell r="E1151" t="str">
            <v>76721</v>
          </cell>
        </row>
        <row r="1152">
          <cell r="A1152" t="str">
            <v>76723</v>
          </cell>
          <cell r="B1152" t="str">
            <v>vyk_operacni_vykony</v>
          </cell>
          <cell r="C1152" t="str">
            <v>Výkon / DRG marker</v>
          </cell>
          <cell r="D1152" t="str">
            <v>Výkony, u kterých vyžadujeme operační protokol</v>
          </cell>
          <cell r="E1152" t="str">
            <v>76723</v>
          </cell>
        </row>
        <row r="1153">
          <cell r="A1153" t="str">
            <v>76725</v>
          </cell>
          <cell r="B1153" t="str">
            <v>vyk_operacni_vykony</v>
          </cell>
          <cell r="C1153" t="str">
            <v>Výkon / DRG marker</v>
          </cell>
          <cell r="D1153" t="str">
            <v>Výkony, u kterých vyžadujeme operační protokol</v>
          </cell>
          <cell r="E1153" t="str">
            <v>76725</v>
          </cell>
        </row>
        <row r="1154">
          <cell r="A1154" t="str">
            <v>76727</v>
          </cell>
          <cell r="B1154" t="str">
            <v>vyk_operacni_vykony</v>
          </cell>
          <cell r="C1154" t="str">
            <v>Výkon / DRG marker</v>
          </cell>
          <cell r="D1154" t="str">
            <v>Výkony, u kterých vyžadujeme operační protokol</v>
          </cell>
          <cell r="E1154" t="str">
            <v>76727</v>
          </cell>
        </row>
        <row r="1155">
          <cell r="A1155" t="str">
            <v>76729</v>
          </cell>
          <cell r="B1155" t="str">
            <v>vyk_operacni_vykony</v>
          </cell>
          <cell r="C1155" t="str">
            <v>Výkon / DRG marker</v>
          </cell>
          <cell r="D1155" t="str">
            <v>Výkony, u kterých vyžadujeme operační protokol</v>
          </cell>
          <cell r="E1155" t="str">
            <v>76729</v>
          </cell>
        </row>
        <row r="1156">
          <cell r="A1156" t="str">
            <v>76731</v>
          </cell>
          <cell r="B1156" t="str">
            <v>vyk_operacni_vykony</v>
          </cell>
          <cell r="C1156" t="str">
            <v>Výkon / DRG marker</v>
          </cell>
          <cell r="D1156" t="str">
            <v>Výkony, u kterých vyžadujeme operační protokol</v>
          </cell>
          <cell r="E1156" t="str">
            <v>76731</v>
          </cell>
        </row>
        <row r="1157">
          <cell r="A1157" t="str">
            <v>76733</v>
          </cell>
          <cell r="B1157" t="str">
            <v>vyk_operacni_vykony</v>
          </cell>
          <cell r="C1157" t="str">
            <v>Výkon / DRG marker</v>
          </cell>
          <cell r="D1157" t="str">
            <v>Výkony, u kterých vyžadujeme operační protokol</v>
          </cell>
          <cell r="E1157" t="str">
            <v>76733</v>
          </cell>
        </row>
        <row r="1158">
          <cell r="A1158" t="str">
            <v>76735</v>
          </cell>
          <cell r="B1158" t="str">
            <v>vyk_operacni_vykony</v>
          </cell>
          <cell r="C1158" t="str">
            <v>Výkon / DRG marker</v>
          </cell>
          <cell r="D1158" t="str">
            <v>Výkony, u kterých vyžadujeme operační protokol</v>
          </cell>
          <cell r="E1158" t="str">
            <v>76735</v>
          </cell>
        </row>
        <row r="1159">
          <cell r="A1159" t="str">
            <v>76737</v>
          </cell>
          <cell r="B1159" t="str">
            <v>vyk_operacni_vykony</v>
          </cell>
          <cell r="C1159" t="str">
            <v>Výkon / DRG marker</v>
          </cell>
          <cell r="D1159" t="str">
            <v>Výkony, u kterých vyžadujeme operační protokol</v>
          </cell>
          <cell r="E1159" t="str">
            <v>76737</v>
          </cell>
        </row>
        <row r="1160">
          <cell r="A1160" t="str">
            <v>76739</v>
          </cell>
          <cell r="B1160" t="str">
            <v>vyk_operacni_vykony</v>
          </cell>
          <cell r="C1160" t="str">
            <v>Výkon / DRG marker</v>
          </cell>
          <cell r="D1160" t="str">
            <v>Výkony, u kterých vyžadujeme operační protokol</v>
          </cell>
          <cell r="E1160" t="str">
            <v>76739</v>
          </cell>
        </row>
        <row r="1161">
          <cell r="A1161" t="str">
            <v>77113</v>
          </cell>
          <cell r="B1161" t="str">
            <v>vyk_operacni_vykony</v>
          </cell>
          <cell r="C1161" t="str">
            <v>Výkon / DRG marker</v>
          </cell>
          <cell r="D1161" t="str">
            <v>Výkony, u kterých vyžadujeme operační protokol</v>
          </cell>
          <cell r="E1161" t="str">
            <v>77113</v>
          </cell>
        </row>
        <row r="1162">
          <cell r="A1162" t="str">
            <v>77115</v>
          </cell>
          <cell r="B1162" t="str">
            <v>vyk_operacni_vykony</v>
          </cell>
          <cell r="C1162" t="str">
            <v>Výkon / DRG marker</v>
          </cell>
          <cell r="D1162" t="str">
            <v>Výkony, u kterých vyžadujeme operační protokol</v>
          </cell>
          <cell r="E1162" t="str">
            <v>77115</v>
          </cell>
        </row>
        <row r="1163">
          <cell r="A1163" t="str">
            <v>77117</v>
          </cell>
          <cell r="B1163" t="str">
            <v>vyk_operacni_vykony</v>
          </cell>
          <cell r="C1163" t="str">
            <v>Výkon / DRG marker</v>
          </cell>
          <cell r="D1163" t="str">
            <v>Výkony, u kterých vyžadujeme operační protokol</v>
          </cell>
          <cell r="E1163" t="str">
            <v>77117</v>
          </cell>
        </row>
        <row r="1164">
          <cell r="A1164" t="str">
            <v>77119</v>
          </cell>
          <cell r="B1164" t="str">
            <v>vyk_operacni_vykony</v>
          </cell>
          <cell r="C1164" t="str">
            <v>Výkon / DRG marker</v>
          </cell>
          <cell r="D1164" t="str">
            <v>Výkony, u kterých vyžadujeme operační protokol</v>
          </cell>
          <cell r="E1164" t="str">
            <v>77119</v>
          </cell>
        </row>
        <row r="1165">
          <cell r="A1165" t="str">
            <v>77123</v>
          </cell>
          <cell r="B1165" t="str">
            <v>vyk_operacni_vykony</v>
          </cell>
          <cell r="C1165" t="str">
            <v>Výkon / DRG marker</v>
          </cell>
          <cell r="D1165" t="str">
            <v>Výkony, u kterých vyžadujeme operační protokol</v>
          </cell>
          <cell r="E1165" t="str">
            <v>77123</v>
          </cell>
        </row>
        <row r="1166">
          <cell r="A1166" t="str">
            <v>77125</v>
          </cell>
          <cell r="B1166" t="str">
            <v>vyk_operacni_vykony</v>
          </cell>
          <cell r="C1166" t="str">
            <v>Výkon / DRG marker</v>
          </cell>
          <cell r="D1166" t="str">
            <v>Výkony, u kterých vyžadujeme operační protokol</v>
          </cell>
          <cell r="E1166" t="str">
            <v>77125</v>
          </cell>
        </row>
        <row r="1167">
          <cell r="A1167" t="str">
            <v>77127</v>
          </cell>
          <cell r="B1167" t="str">
            <v>vyk_operacni_vykony</v>
          </cell>
          <cell r="C1167" t="str">
            <v>Výkon / DRG marker</v>
          </cell>
          <cell r="D1167" t="str">
            <v>Výkony, u kterých vyžadujeme operační protokol</v>
          </cell>
          <cell r="E1167" t="str">
            <v>77127</v>
          </cell>
        </row>
        <row r="1168">
          <cell r="A1168" t="str">
            <v>77129</v>
          </cell>
          <cell r="B1168" t="str">
            <v>vyk_operacni_vykony</v>
          </cell>
          <cell r="C1168" t="str">
            <v>Výkon / DRG marker</v>
          </cell>
          <cell r="D1168" t="str">
            <v>Výkony, u kterých vyžadujeme operační protokol</v>
          </cell>
          <cell r="E1168" t="str">
            <v>77129</v>
          </cell>
        </row>
        <row r="1169">
          <cell r="A1169" t="str">
            <v>77131</v>
          </cell>
          <cell r="B1169" t="str">
            <v>vyk_operacni_vykony</v>
          </cell>
          <cell r="C1169" t="str">
            <v>Výkon / DRG marker</v>
          </cell>
          <cell r="D1169" t="str">
            <v>Výkony, u kterých vyžadujeme operační protokol</v>
          </cell>
          <cell r="E1169" t="str">
            <v>77131</v>
          </cell>
        </row>
        <row r="1170">
          <cell r="A1170" t="str">
            <v>77135</v>
          </cell>
          <cell r="B1170" t="str">
            <v>vyk_operacni_vykony</v>
          </cell>
          <cell r="C1170" t="str">
            <v>Výkon / DRG marker</v>
          </cell>
          <cell r="D1170" t="str">
            <v>Výkony, u kterých vyžadujeme operační protokol</v>
          </cell>
          <cell r="E1170" t="str">
            <v>77135</v>
          </cell>
        </row>
        <row r="1171">
          <cell r="A1171" t="str">
            <v>90780</v>
          </cell>
          <cell r="B1171" t="str">
            <v>vyk_operacni_vykony</v>
          </cell>
          <cell r="C1171" t="str">
            <v>Výkon / DRG marker</v>
          </cell>
          <cell r="D1171" t="str">
            <v>Výkony, u kterých vyžadujeme operační protokol</v>
          </cell>
          <cell r="E1171" t="str">
            <v>90780</v>
          </cell>
        </row>
        <row r="1172">
          <cell r="A1172" t="str">
            <v>90781</v>
          </cell>
          <cell r="B1172" t="str">
            <v>vyk_operacni_vykony</v>
          </cell>
          <cell r="C1172" t="str">
            <v>Výkon / DRG marker</v>
          </cell>
          <cell r="D1172" t="str">
            <v>Výkony, u kterých vyžadujeme operační protokol</v>
          </cell>
          <cell r="E1172" t="str">
            <v>90781</v>
          </cell>
        </row>
        <row r="1173">
          <cell r="A1173" t="str">
            <v>90782</v>
          </cell>
          <cell r="B1173" t="str">
            <v>vyk_operacni_vykony</v>
          </cell>
          <cell r="C1173" t="str">
            <v>Výkon / DRG marker</v>
          </cell>
          <cell r="D1173" t="str">
            <v>Výkony, u kterých vyžadujeme operační protokol</v>
          </cell>
          <cell r="E1173" t="str">
            <v>90782</v>
          </cell>
        </row>
        <row r="1174">
          <cell r="A1174" t="str">
            <v>90783</v>
          </cell>
          <cell r="B1174" t="str">
            <v>vyk_operacni_vykony</v>
          </cell>
          <cell r="C1174" t="str">
            <v>Výkon / DRG marker</v>
          </cell>
          <cell r="D1174" t="str">
            <v>Výkony, u kterých vyžadujeme operační protokol</v>
          </cell>
          <cell r="E1174" t="str">
            <v>90783</v>
          </cell>
        </row>
        <row r="1175">
          <cell r="A1175" t="str">
            <v>90784</v>
          </cell>
          <cell r="B1175" t="str">
            <v>vyk_operacni_vykony</v>
          </cell>
          <cell r="C1175" t="str">
            <v>Výkon / DRG marker</v>
          </cell>
          <cell r="D1175" t="str">
            <v>Výkony, u kterých vyžadujeme operační protokol</v>
          </cell>
          <cell r="E1175" t="str">
            <v>90784</v>
          </cell>
        </row>
        <row r="1176">
          <cell r="A1176" t="str">
            <v>90785</v>
          </cell>
          <cell r="B1176" t="str">
            <v>vyk_operacni_vykony</v>
          </cell>
          <cell r="C1176" t="str">
            <v>Výkon / DRG marker</v>
          </cell>
          <cell r="D1176" t="str">
            <v>Výkony, u kterých vyžadujeme operační protokol</v>
          </cell>
          <cell r="E1176" t="str">
            <v>90785</v>
          </cell>
        </row>
        <row r="1177">
          <cell r="A1177" t="str">
            <v>90786</v>
          </cell>
          <cell r="B1177" t="str">
            <v>vyk_operacni_vykony</v>
          </cell>
          <cell r="C1177" t="str">
            <v>Výkon / DRG marker</v>
          </cell>
          <cell r="D1177" t="str">
            <v>Výkony, u kterých vyžadujeme operační protokol</v>
          </cell>
          <cell r="E1177" t="str">
            <v>90786</v>
          </cell>
        </row>
        <row r="1178">
          <cell r="A1178" t="str">
            <v>90787</v>
          </cell>
          <cell r="B1178" t="str">
            <v>vyk_operacni_vykony</v>
          </cell>
          <cell r="C1178" t="str">
            <v>Výkon / DRG marker</v>
          </cell>
          <cell r="D1178" t="str">
            <v>Výkony, u kterých vyžadujeme operační protokol</v>
          </cell>
          <cell r="E1178" t="str">
            <v>90787</v>
          </cell>
        </row>
        <row r="1179">
          <cell r="A1179" t="str">
            <v>90789</v>
          </cell>
          <cell r="B1179" t="str">
            <v>vyk_operacni_vykony</v>
          </cell>
          <cell r="C1179" t="str">
            <v>Výkon / DRG marker</v>
          </cell>
          <cell r="D1179" t="str">
            <v>Výkony, u kterých vyžadujeme operační protokol</v>
          </cell>
          <cell r="E1179" t="str">
            <v>90789</v>
          </cell>
        </row>
        <row r="1180">
          <cell r="A1180" t="str">
            <v>90791</v>
          </cell>
          <cell r="B1180" t="str">
            <v>vyk_operacni_vykony</v>
          </cell>
          <cell r="C1180" t="str">
            <v>Výkon / DRG marker</v>
          </cell>
          <cell r="D1180" t="str">
            <v>Výkony, u kterých vyžadujeme operační protokol</v>
          </cell>
          <cell r="E1180" t="str">
            <v>90791</v>
          </cell>
        </row>
        <row r="1181">
          <cell r="A1181" t="str">
            <v>90795</v>
          </cell>
          <cell r="B1181" t="str">
            <v>vyk_operacni_vykony</v>
          </cell>
          <cell r="C1181" t="str">
            <v>Výkon / DRG marker</v>
          </cell>
          <cell r="D1181" t="str">
            <v>Výkony, u kterých vyžadujeme operační protokol</v>
          </cell>
          <cell r="E1181" t="str">
            <v>90795</v>
          </cell>
        </row>
        <row r="1182">
          <cell r="A1182" t="str">
            <v>90796</v>
          </cell>
          <cell r="B1182" t="str">
            <v>vyk_operacni_vykony</v>
          </cell>
          <cell r="C1182" t="str">
            <v>Výkon / DRG marker</v>
          </cell>
          <cell r="D1182" t="str">
            <v>Výkony, u kterých vyžadujeme operační protokol</v>
          </cell>
          <cell r="E1182" t="str">
            <v>90796</v>
          </cell>
        </row>
        <row r="1183">
          <cell r="A1183" t="str">
            <v>90797</v>
          </cell>
          <cell r="B1183" t="str">
            <v>vyk_operacni_vykony</v>
          </cell>
          <cell r="C1183" t="str">
            <v>Výkon / DRG marker</v>
          </cell>
          <cell r="D1183" t="str">
            <v>Výkony, u kterých vyžadujeme operační protokol</v>
          </cell>
          <cell r="E1183" t="str">
            <v>90797</v>
          </cell>
        </row>
        <row r="1184">
          <cell r="A1184" t="str">
            <v>90798</v>
          </cell>
          <cell r="B1184" t="str">
            <v>vyk_operacni_vykony</v>
          </cell>
          <cell r="C1184" t="str">
            <v>Výkon / DRG marker</v>
          </cell>
          <cell r="D1184" t="str">
            <v>Výkony, u kterých vyžadujeme operační protokol</v>
          </cell>
          <cell r="E1184" t="str">
            <v>90798</v>
          </cell>
        </row>
        <row r="1185">
          <cell r="A1185" t="str">
            <v>90800</v>
          </cell>
          <cell r="B1185" t="str">
            <v>vyk_operacni_vykony</v>
          </cell>
          <cell r="C1185" t="str">
            <v>Výkon / DRG marker</v>
          </cell>
          <cell r="D1185" t="str">
            <v>Výkony, u kterých vyžadujeme operační protokol</v>
          </cell>
          <cell r="E1185" t="str">
            <v>90800</v>
          </cell>
        </row>
        <row r="1186">
          <cell r="A1186" t="str">
            <v>90801</v>
          </cell>
          <cell r="B1186" t="str">
            <v>vyk_operacni_vykony</v>
          </cell>
          <cell r="C1186" t="str">
            <v>Výkon / DRG marker</v>
          </cell>
          <cell r="D1186" t="str">
            <v>Výkony, u kterých vyžadujeme operační protokol</v>
          </cell>
          <cell r="E1186" t="str">
            <v>90801</v>
          </cell>
        </row>
        <row r="1187">
          <cell r="A1187" t="str">
            <v>90802</v>
          </cell>
          <cell r="B1187" t="str">
            <v>vyk_operacni_vykony</v>
          </cell>
          <cell r="C1187" t="str">
            <v>Výkon / DRG marker</v>
          </cell>
          <cell r="D1187" t="str">
            <v>Výkony, u kterých vyžadujeme operační protokol</v>
          </cell>
          <cell r="E1187" t="str">
            <v>90802</v>
          </cell>
        </row>
        <row r="1188">
          <cell r="A1188" t="str">
            <v>90803</v>
          </cell>
          <cell r="B1188" t="str">
            <v>vyk_operacni_vykony</v>
          </cell>
          <cell r="C1188" t="str">
            <v>Výkon / DRG marker</v>
          </cell>
          <cell r="D1188" t="str">
            <v>Výkony, u kterých vyžadujeme operační protokol</v>
          </cell>
          <cell r="E1188" t="str">
            <v>90803</v>
          </cell>
        </row>
        <row r="1189">
          <cell r="A1189" t="str">
            <v>90804</v>
          </cell>
          <cell r="B1189" t="str">
            <v>vyk_operacni_vykony</v>
          </cell>
          <cell r="C1189" t="str">
            <v>Výkon / DRG marker</v>
          </cell>
          <cell r="D1189" t="str">
            <v>Výkony, u kterých vyžadujeme operační protokol</v>
          </cell>
          <cell r="E1189" t="str">
            <v>90804</v>
          </cell>
        </row>
        <row r="1190">
          <cell r="A1190" t="str">
            <v>90805</v>
          </cell>
          <cell r="B1190" t="str">
            <v>vyk_operacni_vykony</v>
          </cell>
          <cell r="C1190" t="str">
            <v>Výkon / DRG marker</v>
          </cell>
          <cell r="D1190" t="str">
            <v>Výkony, u kterých vyžadujeme operační protokol</v>
          </cell>
          <cell r="E1190" t="str">
            <v>90805</v>
          </cell>
        </row>
        <row r="1191">
          <cell r="A1191" t="str">
            <v>90806</v>
          </cell>
          <cell r="B1191" t="str">
            <v>vyk_operacni_vykony</v>
          </cell>
          <cell r="C1191" t="str">
            <v>Výkon / DRG marker</v>
          </cell>
          <cell r="D1191" t="str">
            <v>Výkony, u kterých vyžadujeme operační protokol</v>
          </cell>
          <cell r="E1191" t="str">
            <v>90806</v>
          </cell>
        </row>
        <row r="1192">
          <cell r="A1192" t="str">
            <v>90807</v>
          </cell>
          <cell r="B1192" t="str">
            <v>vyk_operacni_vykony</v>
          </cell>
          <cell r="C1192" t="str">
            <v>Výkon / DRG marker</v>
          </cell>
          <cell r="D1192" t="str">
            <v>Výkony, u kterých vyžadujeme operační protokol</v>
          </cell>
          <cell r="E1192" t="str">
            <v>90807</v>
          </cell>
        </row>
        <row r="1193">
          <cell r="A1193" t="str">
            <v>90808</v>
          </cell>
          <cell r="B1193" t="str">
            <v>vyk_operacni_vykony</v>
          </cell>
          <cell r="C1193" t="str">
            <v>Výkon / DRG marker</v>
          </cell>
          <cell r="D1193" t="str">
            <v>Výkony, u kterých vyžadujeme operační protokol</v>
          </cell>
          <cell r="E1193" t="str">
            <v>90808</v>
          </cell>
        </row>
        <row r="1194">
          <cell r="A1194" t="str">
            <v>90809</v>
          </cell>
          <cell r="B1194" t="str">
            <v>vyk_operacni_vykony</v>
          </cell>
          <cell r="C1194" t="str">
            <v>Výkon / DRG marker</v>
          </cell>
          <cell r="D1194" t="str">
            <v>Výkony, u kterých vyžadujeme operační protokol</v>
          </cell>
          <cell r="E1194" t="str">
            <v>90809</v>
          </cell>
        </row>
        <row r="1195">
          <cell r="A1195" t="str">
            <v>90810</v>
          </cell>
          <cell r="B1195" t="str">
            <v>vyk_operacni_vykony</v>
          </cell>
          <cell r="C1195" t="str">
            <v>Výkon / DRG marker</v>
          </cell>
          <cell r="D1195" t="str">
            <v>Výkony, u kterých vyžadujeme operační protokol</v>
          </cell>
          <cell r="E1195" t="str">
            <v>90810</v>
          </cell>
        </row>
        <row r="1196">
          <cell r="A1196" t="str">
            <v>90811</v>
          </cell>
          <cell r="B1196" t="str">
            <v>vyk_operacni_vykony</v>
          </cell>
          <cell r="C1196" t="str">
            <v>Výkon / DRG marker</v>
          </cell>
          <cell r="D1196" t="str">
            <v>Výkony, u kterých vyžadujeme operační protokol</v>
          </cell>
          <cell r="E1196" t="str">
            <v>90811</v>
          </cell>
        </row>
        <row r="1197">
          <cell r="A1197" t="str">
            <v>90812</v>
          </cell>
          <cell r="B1197" t="str">
            <v>vyk_operacni_vykony</v>
          </cell>
          <cell r="C1197" t="str">
            <v>Výkon / DRG marker</v>
          </cell>
          <cell r="D1197" t="str">
            <v>Výkony, u kterých vyžadujeme operační protokol</v>
          </cell>
          <cell r="E1197" t="str">
            <v>90812</v>
          </cell>
        </row>
        <row r="1198">
          <cell r="A1198" t="str">
            <v>90813</v>
          </cell>
          <cell r="B1198" t="str">
            <v>vyk_operacni_vykony</v>
          </cell>
          <cell r="C1198" t="str">
            <v>Výkon / DRG marker</v>
          </cell>
          <cell r="D1198" t="str">
            <v>Výkony, u kterých vyžadujeme operační protokol</v>
          </cell>
          <cell r="E1198" t="str">
            <v>90813</v>
          </cell>
        </row>
        <row r="1199">
          <cell r="A1199" t="str">
            <v>90814</v>
          </cell>
          <cell r="B1199" t="str">
            <v>vyk_operacni_vykony</v>
          </cell>
          <cell r="C1199" t="str">
            <v>Výkon / DRG marker</v>
          </cell>
          <cell r="D1199" t="str">
            <v>Výkony, u kterých vyžadujeme operační protokol</v>
          </cell>
          <cell r="E1199" t="str">
            <v>90814</v>
          </cell>
        </row>
        <row r="1200">
          <cell r="A1200" t="str">
            <v>90815</v>
          </cell>
          <cell r="B1200" t="str">
            <v>vyk_operacni_vykony</v>
          </cell>
          <cell r="C1200" t="str">
            <v>Výkon / DRG marker</v>
          </cell>
          <cell r="D1200" t="str">
            <v>Výkony, u kterých vyžadujeme operační protokol</v>
          </cell>
          <cell r="E1200" t="str">
            <v>90815</v>
          </cell>
        </row>
        <row r="1201">
          <cell r="A1201" t="str">
            <v>90816</v>
          </cell>
          <cell r="B1201" t="str">
            <v>vyk_operacni_vykony</v>
          </cell>
          <cell r="C1201" t="str">
            <v>Výkon / DRG marker</v>
          </cell>
          <cell r="D1201" t="str">
            <v>Výkony, u kterých vyžadujeme operační protokol</v>
          </cell>
          <cell r="E1201" t="str">
            <v>90816</v>
          </cell>
        </row>
        <row r="1202">
          <cell r="A1202" t="str">
            <v>90817</v>
          </cell>
          <cell r="B1202" t="str">
            <v>vyk_operacni_vykony</v>
          </cell>
          <cell r="C1202" t="str">
            <v>Výkon / DRG marker</v>
          </cell>
          <cell r="D1202" t="str">
            <v>Výkony, u kterých vyžadujeme operační protokol</v>
          </cell>
          <cell r="E1202" t="str">
            <v>90817</v>
          </cell>
        </row>
        <row r="1203">
          <cell r="A1203" t="str">
            <v>90818</v>
          </cell>
          <cell r="B1203" t="str">
            <v>vyk_operacni_vykony</v>
          </cell>
          <cell r="C1203" t="str">
            <v>Výkon / DRG marker</v>
          </cell>
          <cell r="D1203" t="str">
            <v>Výkony, u kterých vyžadujeme operační protokol</v>
          </cell>
          <cell r="E1203" t="str">
            <v>90818</v>
          </cell>
        </row>
        <row r="1204">
          <cell r="A1204" t="str">
            <v>90819</v>
          </cell>
          <cell r="B1204" t="str">
            <v>vyk_operacni_vykony</v>
          </cell>
          <cell r="C1204" t="str">
            <v>Výkon / DRG marker</v>
          </cell>
          <cell r="D1204" t="str">
            <v>Výkony, u kterých vyžadujeme operační protokol</v>
          </cell>
          <cell r="E1204" t="str">
            <v>90819</v>
          </cell>
        </row>
        <row r="1205">
          <cell r="A1205" t="str">
            <v>90820</v>
          </cell>
          <cell r="B1205" t="str">
            <v>vyk_operacni_vykony</v>
          </cell>
          <cell r="C1205" t="str">
            <v>Výkon / DRG marker</v>
          </cell>
          <cell r="D1205" t="str">
            <v>Výkony, u kterých vyžadujeme operační protokol</v>
          </cell>
          <cell r="E1205" t="str">
            <v>90820</v>
          </cell>
        </row>
        <row r="1206">
          <cell r="A1206" t="str">
            <v>90821</v>
          </cell>
          <cell r="B1206" t="str">
            <v>vyk_operacni_vykony</v>
          </cell>
          <cell r="C1206" t="str">
            <v>Výkon / DRG marker</v>
          </cell>
          <cell r="D1206" t="str">
            <v>Výkony, u kterých vyžadujeme operační protokol</v>
          </cell>
          <cell r="E1206" t="str">
            <v>90821</v>
          </cell>
        </row>
        <row r="1207">
          <cell r="A1207" t="str">
            <v>90822</v>
          </cell>
          <cell r="B1207" t="str">
            <v>vyk_operacni_vykony</v>
          </cell>
          <cell r="C1207" t="str">
            <v>Výkon / DRG marker</v>
          </cell>
          <cell r="D1207" t="str">
            <v>Výkony, u kterých vyžadujeme operační protokol</v>
          </cell>
          <cell r="E1207" t="str">
            <v>90822</v>
          </cell>
        </row>
        <row r="1208">
          <cell r="A1208" t="str">
            <v>90823</v>
          </cell>
          <cell r="B1208" t="str">
            <v>vyk_operacni_vykony</v>
          </cell>
          <cell r="C1208" t="str">
            <v>Výkon / DRG marker</v>
          </cell>
          <cell r="D1208" t="str">
            <v>Výkony, u kterých vyžadujeme operační protokol</v>
          </cell>
          <cell r="E1208" t="str">
            <v>90823</v>
          </cell>
        </row>
        <row r="1209">
          <cell r="A1209" t="str">
            <v>90824</v>
          </cell>
          <cell r="B1209" t="str">
            <v>vyk_operacni_vykony</v>
          </cell>
          <cell r="C1209" t="str">
            <v>Výkon / DRG marker</v>
          </cell>
          <cell r="D1209" t="str">
            <v>Výkony, u kterých vyžadujeme operační protokol</v>
          </cell>
          <cell r="E1209" t="str">
            <v>90824</v>
          </cell>
        </row>
        <row r="1210">
          <cell r="A1210" t="str">
            <v>90825</v>
          </cell>
          <cell r="B1210" t="str">
            <v>vyk_operacni_vykony</v>
          </cell>
          <cell r="C1210" t="str">
            <v>Výkon / DRG marker</v>
          </cell>
          <cell r="D1210" t="str">
            <v>Výkony, u kterých vyžadujeme operační protokol</v>
          </cell>
          <cell r="E1210" t="str">
            <v>90825</v>
          </cell>
        </row>
        <row r="1211">
          <cell r="A1211" t="str">
            <v>90827</v>
          </cell>
          <cell r="B1211" t="str">
            <v>vyk_operacni_vykony</v>
          </cell>
          <cell r="C1211" t="str">
            <v>Výkon / DRG marker</v>
          </cell>
          <cell r="D1211" t="str">
            <v>Výkony, u kterých vyžadujeme operační protokol</v>
          </cell>
          <cell r="E1211" t="str">
            <v>90827</v>
          </cell>
        </row>
        <row r="1212">
          <cell r="A1212" t="str">
            <v>90828</v>
          </cell>
          <cell r="B1212" t="str">
            <v>vyk_operacni_vykony</v>
          </cell>
          <cell r="C1212" t="str">
            <v>Výkon / DRG marker</v>
          </cell>
          <cell r="D1212" t="str">
            <v>Výkony, u kterých vyžadujeme operační protokol</v>
          </cell>
          <cell r="E1212" t="str">
            <v>90828</v>
          </cell>
        </row>
        <row r="1213">
          <cell r="A1213" t="str">
            <v>90829</v>
          </cell>
          <cell r="B1213" t="str">
            <v>vyk_operacni_vykony</v>
          </cell>
          <cell r="C1213" t="str">
            <v>Výkon / DRG marker</v>
          </cell>
          <cell r="D1213" t="str">
            <v>Výkony, u kterých vyžadujeme operační protokol</v>
          </cell>
          <cell r="E1213" t="str">
            <v>90829</v>
          </cell>
        </row>
        <row r="1214">
          <cell r="A1214" t="str">
            <v>90830</v>
          </cell>
          <cell r="B1214" t="str">
            <v>vyk_operacni_vykony</v>
          </cell>
          <cell r="C1214" t="str">
            <v>Výkon / DRG marker</v>
          </cell>
          <cell r="D1214" t="str">
            <v>Výkony, u kterých vyžadujeme operační protokol</v>
          </cell>
          <cell r="E1214" t="str">
            <v>90830</v>
          </cell>
        </row>
        <row r="1215">
          <cell r="A1215" t="str">
            <v>90831</v>
          </cell>
          <cell r="B1215" t="str">
            <v>vyk_operacni_vykony</v>
          </cell>
          <cell r="C1215" t="str">
            <v>Výkon / DRG marker</v>
          </cell>
          <cell r="D1215" t="str">
            <v>Výkony, u kterých vyžadujeme operační protokol</v>
          </cell>
          <cell r="E1215" t="str">
            <v>90831</v>
          </cell>
        </row>
        <row r="1216">
          <cell r="A1216" t="str">
            <v>90832</v>
          </cell>
          <cell r="B1216" t="str">
            <v>vyk_operacni_vykony</v>
          </cell>
          <cell r="C1216" t="str">
            <v>Výkon / DRG marker</v>
          </cell>
          <cell r="D1216" t="str">
            <v>Výkony, u kterých vyžadujeme operační protokol</v>
          </cell>
          <cell r="E1216" t="str">
            <v>90832</v>
          </cell>
        </row>
        <row r="1217">
          <cell r="A1217" t="str">
            <v>90835</v>
          </cell>
          <cell r="B1217" t="str">
            <v>vyk_operacni_vykony</v>
          </cell>
          <cell r="C1217" t="str">
            <v>Výkon / DRG marker</v>
          </cell>
          <cell r="D1217" t="str">
            <v>Výkony, u kterých vyžadujeme operační protokol</v>
          </cell>
          <cell r="E1217" t="str">
            <v>90835</v>
          </cell>
        </row>
        <row r="1218">
          <cell r="A1218" t="str">
            <v>90836</v>
          </cell>
          <cell r="B1218" t="str">
            <v>vyk_operacni_vykony</v>
          </cell>
          <cell r="C1218" t="str">
            <v>Výkon / DRG marker</v>
          </cell>
          <cell r="D1218" t="str">
            <v>Výkony, u kterých vyžadujeme operační protokol</v>
          </cell>
          <cell r="E1218" t="str">
            <v>90836</v>
          </cell>
        </row>
        <row r="1219">
          <cell r="A1219" t="str">
            <v>90837</v>
          </cell>
          <cell r="B1219" t="str">
            <v>vyk_operacni_vykony</v>
          </cell>
          <cell r="C1219" t="str">
            <v>Výkon / DRG marker</v>
          </cell>
          <cell r="D1219" t="str">
            <v>Výkony, u kterých vyžadujeme operační protokol</v>
          </cell>
          <cell r="E1219" t="str">
            <v>90837</v>
          </cell>
        </row>
        <row r="1220">
          <cell r="A1220" t="str">
            <v>90838</v>
          </cell>
          <cell r="B1220" t="str">
            <v>vyk_operacni_vykony</v>
          </cell>
          <cell r="C1220" t="str">
            <v>Výkon / DRG marker</v>
          </cell>
          <cell r="D1220" t="str">
            <v>Výkony, u kterých vyžadujeme operační protokol</v>
          </cell>
          <cell r="E1220" t="str">
            <v>90838</v>
          </cell>
        </row>
        <row r="1221">
          <cell r="A1221" t="str">
            <v>90839</v>
          </cell>
          <cell r="B1221" t="str">
            <v>vyk_operacni_vykony</v>
          </cell>
          <cell r="C1221" t="str">
            <v>Výkon / DRG marker</v>
          </cell>
          <cell r="D1221" t="str">
            <v>Výkony, u kterých vyžadujeme operační protokol</v>
          </cell>
          <cell r="E1221" t="str">
            <v>90839</v>
          </cell>
        </row>
        <row r="1222">
          <cell r="A1222" t="str">
            <v>90840</v>
          </cell>
          <cell r="B1222" t="str">
            <v>vyk_operacni_vykony</v>
          </cell>
          <cell r="C1222" t="str">
            <v>Výkon / DRG marker</v>
          </cell>
          <cell r="D1222" t="str">
            <v>Výkony, u kterých vyžadujeme operační protokol</v>
          </cell>
          <cell r="E1222" t="str">
            <v>90840</v>
          </cell>
        </row>
        <row r="1223">
          <cell r="A1223" t="str">
            <v>90841</v>
          </cell>
          <cell r="B1223" t="str">
            <v>vyk_operacni_vykony</v>
          </cell>
          <cell r="C1223" t="str">
            <v>Výkon / DRG marker</v>
          </cell>
          <cell r="D1223" t="str">
            <v>Výkony, u kterých vyžadujeme operační protokol</v>
          </cell>
          <cell r="E1223" t="str">
            <v>90841</v>
          </cell>
        </row>
        <row r="1224">
          <cell r="A1224" t="str">
            <v>90842</v>
          </cell>
          <cell r="B1224" t="str">
            <v>vyk_operacni_vykony</v>
          </cell>
          <cell r="C1224" t="str">
            <v>Výkon / DRG marker</v>
          </cell>
          <cell r="D1224" t="str">
            <v>Výkony, u kterých vyžadujeme operační protokol</v>
          </cell>
          <cell r="E1224" t="str">
            <v>90842</v>
          </cell>
        </row>
        <row r="1225">
          <cell r="A1225" t="str">
            <v>90843</v>
          </cell>
          <cell r="B1225" t="str">
            <v>vyk_operacni_vykony</v>
          </cell>
          <cell r="C1225" t="str">
            <v>Výkon / DRG marker</v>
          </cell>
          <cell r="D1225" t="str">
            <v>Výkony, u kterých vyžadujeme operační protokol</v>
          </cell>
          <cell r="E1225" t="str">
            <v>90843</v>
          </cell>
        </row>
        <row r="1226">
          <cell r="A1226" t="str">
            <v>90844</v>
          </cell>
          <cell r="B1226" t="str">
            <v>vyk_operacni_vykony</v>
          </cell>
          <cell r="C1226" t="str">
            <v>Výkon / DRG marker</v>
          </cell>
          <cell r="D1226" t="str">
            <v>Výkony, u kterých vyžadujeme operační protokol</v>
          </cell>
          <cell r="E1226" t="str">
            <v>90844</v>
          </cell>
        </row>
        <row r="1227">
          <cell r="A1227" t="str">
            <v>90845</v>
          </cell>
          <cell r="B1227" t="str">
            <v>vyk_operacni_vykony</v>
          </cell>
          <cell r="C1227" t="str">
            <v>Výkon / DRG marker</v>
          </cell>
          <cell r="D1227" t="str">
            <v>Výkony, u kterých vyžadujeme operační protokol</v>
          </cell>
          <cell r="E1227" t="str">
            <v>90845</v>
          </cell>
        </row>
        <row r="1228">
          <cell r="A1228" t="str">
            <v>90846</v>
          </cell>
          <cell r="B1228" t="str">
            <v>vyk_operacni_vykony</v>
          </cell>
          <cell r="C1228" t="str">
            <v>Výkon / DRG marker</v>
          </cell>
          <cell r="D1228" t="str">
            <v>Výkony, u kterých vyžadujeme operační protokol</v>
          </cell>
          <cell r="E1228" t="str">
            <v>90846</v>
          </cell>
        </row>
        <row r="1229">
          <cell r="A1229" t="str">
            <v>90847</v>
          </cell>
          <cell r="B1229" t="str">
            <v>vyk_operacni_vykony</v>
          </cell>
          <cell r="C1229" t="str">
            <v>Výkon / DRG marker</v>
          </cell>
          <cell r="D1229" t="str">
            <v>Výkony, u kterých vyžadujeme operační protokol</v>
          </cell>
          <cell r="E1229" t="str">
            <v>90847</v>
          </cell>
        </row>
        <row r="1230">
          <cell r="A1230" t="str">
            <v>90848</v>
          </cell>
          <cell r="B1230" t="str">
            <v>vyk_operacni_vykony</v>
          </cell>
          <cell r="C1230" t="str">
            <v>Výkon / DRG marker</v>
          </cell>
          <cell r="D1230" t="str">
            <v>Výkony, u kterých vyžadujeme operační protokol</v>
          </cell>
          <cell r="E1230" t="str">
            <v>90848</v>
          </cell>
        </row>
        <row r="1231">
          <cell r="A1231" t="str">
            <v>90849</v>
          </cell>
          <cell r="B1231" t="str">
            <v>vyk_operacni_vykony</v>
          </cell>
          <cell r="C1231" t="str">
            <v>Výkon / DRG marker</v>
          </cell>
          <cell r="D1231" t="str">
            <v>Výkony, u kterých vyžadujeme operační protokol</v>
          </cell>
          <cell r="E1231" t="str">
            <v>90849</v>
          </cell>
        </row>
        <row r="1232">
          <cell r="A1232" t="str">
            <v>90850</v>
          </cell>
          <cell r="B1232" t="str">
            <v>vyk_operacni_vykony</v>
          </cell>
          <cell r="C1232" t="str">
            <v>Výkon / DRG marker</v>
          </cell>
          <cell r="D1232" t="str">
            <v>Výkony, u kterých vyžadujeme operační protokol</v>
          </cell>
          <cell r="E1232" t="str">
            <v>90850</v>
          </cell>
        </row>
        <row r="1233">
          <cell r="A1233" t="str">
            <v>90851</v>
          </cell>
          <cell r="B1233" t="str">
            <v>vyk_operacni_vykony</v>
          </cell>
          <cell r="C1233" t="str">
            <v>Výkon / DRG marker</v>
          </cell>
          <cell r="D1233" t="str">
            <v>Výkony, u kterých vyžadujeme operační protokol</v>
          </cell>
          <cell r="E1233" t="str">
            <v>90851</v>
          </cell>
        </row>
        <row r="1234">
          <cell r="A1234" t="str">
            <v>90852</v>
          </cell>
          <cell r="B1234" t="str">
            <v>vyk_operacni_vykony</v>
          </cell>
          <cell r="C1234" t="str">
            <v>Výkon / DRG marker</v>
          </cell>
          <cell r="D1234" t="str">
            <v>Výkony, u kterých vyžadujeme operační protokol</v>
          </cell>
          <cell r="E1234" t="str">
            <v>90852</v>
          </cell>
        </row>
        <row r="1235">
          <cell r="A1235" t="str">
            <v>90853</v>
          </cell>
          <cell r="B1235" t="str">
            <v>vyk_operacni_vykony</v>
          </cell>
          <cell r="C1235" t="str">
            <v>Výkon / DRG marker</v>
          </cell>
          <cell r="D1235" t="str">
            <v>Výkony, u kterých vyžadujeme operační protokol</v>
          </cell>
          <cell r="E1235" t="str">
            <v>90853</v>
          </cell>
        </row>
        <row r="1236">
          <cell r="A1236" t="str">
            <v>90854</v>
          </cell>
          <cell r="B1236" t="str">
            <v>vyk_operacni_vykony</v>
          </cell>
          <cell r="C1236" t="str">
            <v>Výkon / DRG marker</v>
          </cell>
          <cell r="D1236" t="str">
            <v>Výkony, u kterých vyžadujeme operační protokol</v>
          </cell>
          <cell r="E1236" t="str">
            <v>90854</v>
          </cell>
        </row>
        <row r="1237">
          <cell r="A1237" t="str">
            <v>90856</v>
          </cell>
          <cell r="B1237" t="str">
            <v>vyk_operacni_vykony</v>
          </cell>
          <cell r="C1237" t="str">
            <v>Výkon / DRG marker</v>
          </cell>
          <cell r="D1237" t="str">
            <v>Výkony, u kterých vyžadujeme operační protokol</v>
          </cell>
          <cell r="E1237" t="str">
            <v>90856</v>
          </cell>
        </row>
        <row r="1238">
          <cell r="A1238" t="str">
            <v>90857</v>
          </cell>
          <cell r="B1238" t="str">
            <v>vyk_operacni_vykony</v>
          </cell>
          <cell r="C1238" t="str">
            <v>Výkon / DRG marker</v>
          </cell>
          <cell r="D1238" t="str">
            <v>Výkony, u kterých vyžadujeme operační protokol</v>
          </cell>
          <cell r="E1238" t="str">
            <v>90857</v>
          </cell>
        </row>
        <row r="1239">
          <cell r="A1239" t="str">
            <v>90858</v>
          </cell>
          <cell r="B1239" t="str">
            <v>vyk_operacni_vykony</v>
          </cell>
          <cell r="C1239" t="str">
            <v>Výkon / DRG marker</v>
          </cell>
          <cell r="D1239" t="str">
            <v>Výkony, u kterých vyžadujeme operační protokol</v>
          </cell>
          <cell r="E1239" t="str">
            <v>90858</v>
          </cell>
        </row>
        <row r="1240">
          <cell r="A1240" t="str">
            <v>90859</v>
          </cell>
          <cell r="B1240" t="str">
            <v>vyk_operacni_vykony</v>
          </cell>
          <cell r="C1240" t="str">
            <v>Výkon / DRG marker</v>
          </cell>
          <cell r="D1240" t="str">
            <v>Výkony, u kterých vyžadujeme operační protokol</v>
          </cell>
          <cell r="E1240" t="str">
            <v>90859</v>
          </cell>
        </row>
        <row r="1241">
          <cell r="A1241" t="str">
            <v>90860</v>
          </cell>
          <cell r="B1241" t="str">
            <v>vyk_operacni_vykony</v>
          </cell>
          <cell r="C1241" t="str">
            <v>Výkon / DRG marker</v>
          </cell>
          <cell r="D1241" t="str">
            <v>Výkony, u kterých vyžadujeme operační protokol</v>
          </cell>
          <cell r="E1241" t="str">
            <v>90860</v>
          </cell>
        </row>
        <row r="1242">
          <cell r="A1242" t="str">
            <v>90861</v>
          </cell>
          <cell r="B1242" t="str">
            <v>vyk_operacni_vykony</v>
          </cell>
          <cell r="C1242" t="str">
            <v>Výkon / DRG marker</v>
          </cell>
          <cell r="D1242" t="str">
            <v>Výkony, u kterých vyžadujeme operační protokol</v>
          </cell>
          <cell r="E1242" t="str">
            <v>90861</v>
          </cell>
        </row>
        <row r="1243">
          <cell r="A1243" t="str">
            <v>90862</v>
          </cell>
          <cell r="B1243" t="str">
            <v>vyk_operacni_vykony</v>
          </cell>
          <cell r="C1243" t="str">
            <v>Výkon / DRG marker</v>
          </cell>
          <cell r="D1243" t="str">
            <v>Výkony, u kterých vyžadujeme operační protokol</v>
          </cell>
          <cell r="E1243" t="str">
            <v>90862</v>
          </cell>
        </row>
        <row r="1244">
          <cell r="A1244" t="str">
            <v>90863</v>
          </cell>
          <cell r="B1244" t="str">
            <v>vyk_operacni_vykony</v>
          </cell>
          <cell r="C1244" t="str">
            <v>Výkon / DRG marker</v>
          </cell>
          <cell r="D1244" t="str">
            <v>Výkony, u kterých vyžadujeme operační protokol</v>
          </cell>
          <cell r="E1244" t="str">
            <v>90863</v>
          </cell>
        </row>
        <row r="1245">
          <cell r="A1245" t="str">
            <v>90864</v>
          </cell>
          <cell r="B1245" t="str">
            <v>vyk_operacni_vykony</v>
          </cell>
          <cell r="C1245" t="str">
            <v>Výkon / DRG marker</v>
          </cell>
          <cell r="D1245" t="str">
            <v>Výkony, u kterých vyžadujeme operační protokol</v>
          </cell>
          <cell r="E1245" t="str">
            <v>90864</v>
          </cell>
        </row>
        <row r="1246">
          <cell r="A1246" t="str">
            <v>90865</v>
          </cell>
          <cell r="B1246" t="str">
            <v>vyk_operacni_vykony</v>
          </cell>
          <cell r="C1246" t="str">
            <v>Výkon / DRG marker</v>
          </cell>
          <cell r="D1246" t="str">
            <v>Výkony, u kterých vyžadujeme operační protokol</v>
          </cell>
          <cell r="E1246" t="str">
            <v>90865</v>
          </cell>
        </row>
        <row r="1247">
          <cell r="A1247" t="str">
            <v>90866</v>
          </cell>
          <cell r="B1247" t="str">
            <v>vyk_operacni_vykony</v>
          </cell>
          <cell r="C1247" t="str">
            <v>Výkon / DRG marker</v>
          </cell>
          <cell r="D1247" t="str">
            <v>Výkony, u kterých vyžadujeme operační protokol</v>
          </cell>
          <cell r="E1247" t="str">
            <v>90866</v>
          </cell>
        </row>
        <row r="1248">
          <cell r="A1248" t="str">
            <v>90867</v>
          </cell>
          <cell r="B1248" t="str">
            <v>vyk_operacni_vykony</v>
          </cell>
          <cell r="C1248" t="str">
            <v>Výkon / DRG marker</v>
          </cell>
          <cell r="D1248" t="str">
            <v>Výkony, u kterých vyžadujeme operační protokol</v>
          </cell>
          <cell r="E1248" t="str">
            <v>90867</v>
          </cell>
        </row>
        <row r="1249">
          <cell r="A1249" t="str">
            <v>90868</v>
          </cell>
          <cell r="B1249" t="str">
            <v>vyk_operacni_vykony</v>
          </cell>
          <cell r="C1249" t="str">
            <v>Výkon / DRG marker</v>
          </cell>
          <cell r="D1249" t="str">
            <v>Výkony, u kterých vyžadujeme operační protokol</v>
          </cell>
          <cell r="E1249" t="str">
            <v>90868</v>
          </cell>
        </row>
        <row r="1250">
          <cell r="A1250" t="str">
            <v>90869</v>
          </cell>
          <cell r="B1250" t="str">
            <v>vyk_operacni_vykony</v>
          </cell>
          <cell r="C1250" t="str">
            <v>Výkon / DRG marker</v>
          </cell>
          <cell r="D1250" t="str">
            <v>Výkony, u kterých vyžadujeme operační protokol</v>
          </cell>
          <cell r="E1250" t="str">
            <v>90869</v>
          </cell>
        </row>
        <row r="1251">
          <cell r="A1251" t="str">
            <v>90870</v>
          </cell>
          <cell r="B1251" t="str">
            <v>vyk_operacni_vykony</v>
          </cell>
          <cell r="C1251" t="str">
            <v>Výkon / DRG marker</v>
          </cell>
          <cell r="D1251" t="str">
            <v>Výkony, u kterých vyžadujeme operační protokol</v>
          </cell>
          <cell r="E1251" t="str">
            <v>90870</v>
          </cell>
        </row>
        <row r="1252">
          <cell r="A1252" t="str">
            <v>90871</v>
          </cell>
          <cell r="B1252" t="str">
            <v>vyk_operacni_vykony</v>
          </cell>
          <cell r="C1252" t="str">
            <v>Výkon / DRG marker</v>
          </cell>
          <cell r="D1252" t="str">
            <v>Výkony, u kterých vyžadujeme operační protokol</v>
          </cell>
          <cell r="E1252" t="str">
            <v>90871</v>
          </cell>
        </row>
        <row r="1253">
          <cell r="A1253" t="str">
            <v>90872</v>
          </cell>
          <cell r="B1253" t="str">
            <v>vyk_operacni_vykony</v>
          </cell>
          <cell r="C1253" t="str">
            <v>Výkon / DRG marker</v>
          </cell>
          <cell r="D1253" t="str">
            <v>Výkony, u kterých vyžadujeme operační protokol</v>
          </cell>
          <cell r="E1253" t="str">
            <v>90872</v>
          </cell>
        </row>
        <row r="1254">
          <cell r="A1254" t="str">
            <v>90873</v>
          </cell>
          <cell r="B1254" t="str">
            <v>vyk_operacni_vykony</v>
          </cell>
          <cell r="C1254" t="str">
            <v>Výkon / DRG marker</v>
          </cell>
          <cell r="D1254" t="str">
            <v>Výkony, u kterých vyžadujeme operační protokol</v>
          </cell>
          <cell r="E1254" t="str">
            <v>90873</v>
          </cell>
        </row>
        <row r="1255">
          <cell r="A1255" t="str">
            <v>90874</v>
          </cell>
          <cell r="B1255" t="str">
            <v>vyk_operacni_vykony</v>
          </cell>
          <cell r="C1255" t="str">
            <v>Výkon / DRG marker</v>
          </cell>
          <cell r="D1255" t="str">
            <v>Výkony, u kterých vyžadujeme operační protokol</v>
          </cell>
          <cell r="E1255" t="str">
            <v>90874</v>
          </cell>
        </row>
        <row r="1256">
          <cell r="A1256" t="str">
            <v>90875</v>
          </cell>
          <cell r="B1256" t="str">
            <v>vyk_operacni_vykony</v>
          </cell>
          <cell r="C1256" t="str">
            <v>Výkon / DRG marker</v>
          </cell>
          <cell r="D1256" t="str">
            <v>Výkony, u kterých vyžadujeme operační protokol</v>
          </cell>
          <cell r="E1256" t="str">
            <v>90875</v>
          </cell>
        </row>
        <row r="1257">
          <cell r="A1257" t="str">
            <v>90876</v>
          </cell>
          <cell r="B1257" t="str">
            <v>vyk_operacni_vykony</v>
          </cell>
          <cell r="C1257" t="str">
            <v>Výkon / DRG marker</v>
          </cell>
          <cell r="D1257" t="str">
            <v>Výkony, u kterých vyžadujeme operační protokol</v>
          </cell>
          <cell r="E1257" t="str">
            <v>90876</v>
          </cell>
        </row>
        <row r="1258">
          <cell r="A1258" t="str">
            <v>90878</v>
          </cell>
          <cell r="B1258" t="str">
            <v>vyk_operacni_vykony</v>
          </cell>
          <cell r="C1258" t="str">
            <v>Výkon / DRG marker</v>
          </cell>
          <cell r="D1258" t="str">
            <v>Výkony, u kterých vyžadujeme operační protokol</v>
          </cell>
          <cell r="E1258" t="str">
            <v>90878</v>
          </cell>
        </row>
        <row r="1259">
          <cell r="A1259" t="str">
            <v>90879</v>
          </cell>
          <cell r="B1259" t="str">
            <v>vyk_operacni_vykony</v>
          </cell>
          <cell r="C1259" t="str">
            <v>Výkon / DRG marker</v>
          </cell>
          <cell r="D1259" t="str">
            <v>Výkony, u kterých vyžadujeme operační protokol</v>
          </cell>
          <cell r="E1259" t="str">
            <v>90879</v>
          </cell>
        </row>
        <row r="1260">
          <cell r="A1260" t="str">
            <v>90880</v>
          </cell>
          <cell r="B1260" t="str">
            <v>vyk_operacni_vykony</v>
          </cell>
          <cell r="C1260" t="str">
            <v>Výkon / DRG marker</v>
          </cell>
          <cell r="D1260" t="str">
            <v>Výkony, u kterých vyžadujeme operační protokol</v>
          </cell>
          <cell r="E1260" t="str">
            <v>90880</v>
          </cell>
        </row>
        <row r="1261">
          <cell r="A1261" t="str">
            <v>90881</v>
          </cell>
          <cell r="B1261" t="str">
            <v>vyk_operacni_vykony</v>
          </cell>
          <cell r="C1261" t="str">
            <v>Výkon / DRG marker</v>
          </cell>
          <cell r="D1261" t="str">
            <v>Výkony, u kterých vyžadujeme operační protokol</v>
          </cell>
          <cell r="E1261" t="str">
            <v>90881</v>
          </cell>
        </row>
        <row r="1262">
          <cell r="A1262" t="str">
            <v>90882</v>
          </cell>
          <cell r="B1262" t="str">
            <v>vyk_operacni_vykony</v>
          </cell>
          <cell r="C1262" t="str">
            <v>Výkon / DRG marker</v>
          </cell>
          <cell r="D1262" t="str">
            <v>Výkony, u kterých vyžadujeme operační protokol</v>
          </cell>
          <cell r="E1262" t="str">
            <v>90882</v>
          </cell>
        </row>
        <row r="1263">
          <cell r="A1263" t="str">
            <v>90883</v>
          </cell>
          <cell r="B1263" t="str">
            <v>vyk_operacni_vykony</v>
          </cell>
          <cell r="C1263" t="str">
            <v>Výkon / DRG marker</v>
          </cell>
          <cell r="D1263" t="str">
            <v>Výkony, u kterých vyžadujeme operační protokol</v>
          </cell>
          <cell r="E1263" t="str">
            <v>90883</v>
          </cell>
        </row>
        <row r="1264">
          <cell r="A1264" t="str">
            <v>90884</v>
          </cell>
          <cell r="B1264" t="str">
            <v>vyk_operacni_vykony</v>
          </cell>
          <cell r="C1264" t="str">
            <v>Výkon / DRG marker</v>
          </cell>
          <cell r="D1264" t="str">
            <v>Výkony, u kterých vyžadujeme operační protokol</v>
          </cell>
          <cell r="E1264" t="str">
            <v>90884</v>
          </cell>
        </row>
        <row r="1265">
          <cell r="A1265" t="str">
            <v>90885</v>
          </cell>
          <cell r="B1265" t="str">
            <v>vyk_operacni_vykony</v>
          </cell>
          <cell r="C1265" t="str">
            <v>Výkon / DRG marker</v>
          </cell>
          <cell r="D1265" t="str">
            <v>Výkony, u kterých vyžadujeme operační protokol</v>
          </cell>
          <cell r="E1265" t="str">
            <v>90885</v>
          </cell>
        </row>
        <row r="1266">
          <cell r="A1266" t="str">
            <v>90886</v>
          </cell>
          <cell r="B1266" t="str">
            <v>vyk_operacni_vykony</v>
          </cell>
          <cell r="C1266" t="str">
            <v>Výkon / DRG marker</v>
          </cell>
          <cell r="D1266" t="str">
            <v>Výkony, u kterých vyžadujeme operační protokol</v>
          </cell>
          <cell r="E1266" t="str">
            <v>90886</v>
          </cell>
        </row>
        <row r="1267">
          <cell r="A1267" t="str">
            <v>90891</v>
          </cell>
          <cell r="B1267" t="str">
            <v>vyk_operacni_vykony</v>
          </cell>
          <cell r="C1267" t="str">
            <v>Výkon / DRG marker</v>
          </cell>
          <cell r="D1267" t="str">
            <v>Výkony, u kterých vyžadujeme operační protokol</v>
          </cell>
          <cell r="E1267" t="str">
            <v>90891</v>
          </cell>
        </row>
        <row r="1268">
          <cell r="A1268" t="str">
            <v>90892</v>
          </cell>
          <cell r="B1268" t="str">
            <v>vyk_operacni_vykony</v>
          </cell>
          <cell r="C1268" t="str">
            <v>Výkon / DRG marker</v>
          </cell>
          <cell r="D1268" t="str">
            <v>Výkony, u kterých vyžadujeme operační protokol</v>
          </cell>
          <cell r="E1268" t="str">
            <v>90892</v>
          </cell>
        </row>
        <row r="1269">
          <cell r="A1269" t="str">
            <v>90900</v>
          </cell>
          <cell r="B1269" t="str">
            <v>vyk_operacni_vykony</v>
          </cell>
          <cell r="C1269" t="str">
            <v>Výkon / DRG marker</v>
          </cell>
          <cell r="D1269" t="str">
            <v>Výkony, u kterých vyžadujeme operační protokol</v>
          </cell>
          <cell r="E1269" t="str">
            <v>90900</v>
          </cell>
        </row>
        <row r="1270">
          <cell r="A1270" t="str">
            <v>90908</v>
          </cell>
          <cell r="B1270" t="str">
            <v>vyk_operacni_vykony</v>
          </cell>
          <cell r="C1270" t="str">
            <v>Výkon / DRG marker</v>
          </cell>
          <cell r="D1270" t="str">
            <v>Výkony, u kterých vyžadujeme operační protokol</v>
          </cell>
          <cell r="E1270" t="str">
            <v>90908</v>
          </cell>
        </row>
        <row r="1271">
          <cell r="A1271" t="str">
            <v>90909</v>
          </cell>
          <cell r="B1271" t="str">
            <v>vyk_operacni_vykony</v>
          </cell>
          <cell r="C1271" t="str">
            <v>Výkon / DRG marker</v>
          </cell>
          <cell r="D1271" t="str">
            <v>Výkony, u kterých vyžadujeme operační protokol</v>
          </cell>
          <cell r="E1271" t="str">
            <v>90909</v>
          </cell>
        </row>
        <row r="1272">
          <cell r="A1272" t="str">
            <v>90910</v>
          </cell>
          <cell r="B1272" t="str">
            <v>vyk_operacni_vykony</v>
          </cell>
          <cell r="C1272" t="str">
            <v>Výkon / DRG marker</v>
          </cell>
          <cell r="D1272" t="str">
            <v>Výkony, u kterých vyžadujeme operační protokol</v>
          </cell>
          <cell r="E1272" t="str">
            <v>90910</v>
          </cell>
        </row>
        <row r="1273">
          <cell r="A1273" t="str">
            <v>90914</v>
          </cell>
          <cell r="B1273" t="str">
            <v>vyk_operacni_vykony</v>
          </cell>
          <cell r="C1273" t="str">
            <v>Výkon / DRG marker</v>
          </cell>
          <cell r="D1273" t="str">
            <v>Výkony, u kterých vyžadujeme operační protokol</v>
          </cell>
          <cell r="E1273" t="str">
            <v>90914</v>
          </cell>
        </row>
        <row r="1274">
          <cell r="A1274" t="str">
            <v>90915</v>
          </cell>
          <cell r="B1274" t="str">
            <v>vyk_operacni_vykony</v>
          </cell>
          <cell r="C1274" t="str">
            <v>Výkon / DRG marker</v>
          </cell>
          <cell r="D1274" t="str">
            <v>Výkony, u kterých vyžadujeme operační protokol</v>
          </cell>
          <cell r="E1274" t="str">
            <v>90915</v>
          </cell>
        </row>
        <row r="1275">
          <cell r="A1275" t="str">
            <v>90935</v>
          </cell>
          <cell r="B1275" t="str">
            <v>vyk_operacni_vykony</v>
          </cell>
          <cell r="C1275" t="str">
            <v>Výkon / DRG marker</v>
          </cell>
          <cell r="D1275" t="str">
            <v>Výkony, u kterých vyžadujeme operační protokol</v>
          </cell>
          <cell r="E1275" t="str">
            <v>90935</v>
          </cell>
        </row>
        <row r="1276">
          <cell r="A1276" t="str">
            <v>90936</v>
          </cell>
          <cell r="B1276" t="str">
            <v>vyk_operacni_vykony</v>
          </cell>
          <cell r="C1276" t="str">
            <v>Výkon / DRG marker</v>
          </cell>
          <cell r="D1276" t="str">
            <v>Výkony, u kterých vyžadujeme operační protokol</v>
          </cell>
          <cell r="E1276" t="str">
            <v>90936</v>
          </cell>
        </row>
        <row r="1277">
          <cell r="A1277" t="str">
            <v>90937</v>
          </cell>
          <cell r="B1277" t="str">
            <v>vyk_operacni_vykony</v>
          </cell>
          <cell r="C1277" t="str">
            <v>Výkon / DRG marker</v>
          </cell>
          <cell r="D1277" t="str">
            <v>Výkony, u kterých vyžadujeme operační protokol</v>
          </cell>
          <cell r="E1277" t="str">
            <v>90937</v>
          </cell>
        </row>
        <row r="1278">
          <cell r="A1278" t="str">
            <v>90941</v>
          </cell>
          <cell r="B1278" t="str">
            <v>vyk_operacni_vykony</v>
          </cell>
          <cell r="C1278" t="str">
            <v>Výkon / DRG marker</v>
          </cell>
          <cell r="D1278" t="str">
            <v>Výkony, u kterých vyžadujeme operační protokol</v>
          </cell>
          <cell r="E1278" t="str">
            <v>90941</v>
          </cell>
        </row>
        <row r="1279">
          <cell r="A1279" t="str">
            <v>90956</v>
          </cell>
          <cell r="B1279" t="str">
            <v>vyk_operacni_vykony</v>
          </cell>
          <cell r="C1279" t="str">
            <v>Výkon / DRG marker</v>
          </cell>
          <cell r="D1279" t="str">
            <v>Výkony, u kterých vyžadujeme operační protokol</v>
          </cell>
          <cell r="E1279" t="str">
            <v>90956</v>
          </cell>
        </row>
        <row r="1280">
          <cell r="A1280" t="str">
            <v>91822</v>
          </cell>
          <cell r="B1280" t="str">
            <v>vyk_operacni_vykony</v>
          </cell>
          <cell r="C1280" t="str">
            <v>Výkon / DRG marker</v>
          </cell>
          <cell r="D1280" t="str">
            <v>Výkony, u kterých vyžadujeme operační protokol</v>
          </cell>
          <cell r="E1280" t="str">
            <v>91822</v>
          </cell>
        </row>
        <row r="1281">
          <cell r="A1281" t="str">
            <v>91839</v>
          </cell>
          <cell r="B1281" t="str">
            <v>vyk_operacni_vykony</v>
          </cell>
          <cell r="C1281" t="str">
            <v>Výkon / DRG marker</v>
          </cell>
          <cell r="D1281" t="str">
            <v>Výkony, u kterých vyžadujeme operační protokol</v>
          </cell>
          <cell r="E1281" t="str">
            <v>91839</v>
          </cell>
        </row>
        <row r="1282">
          <cell r="A1282" t="str">
            <v>91968</v>
          </cell>
          <cell r="B1282" t="str">
            <v>vyk_operacni_vykony</v>
          </cell>
          <cell r="C1282" t="str">
            <v>Výkon / DRG marker</v>
          </cell>
          <cell r="D1282" t="str">
            <v>Výkony, u kterých vyžadujeme operační protokol</v>
          </cell>
          <cell r="E1282" t="str">
            <v>91968</v>
          </cell>
        </row>
        <row r="1283">
          <cell r="A1283" t="str">
            <v>91969</v>
          </cell>
          <cell r="B1283" t="str">
            <v>vyk_operacni_vykony</v>
          </cell>
          <cell r="C1283" t="str">
            <v>Výkon / DRG marker</v>
          </cell>
          <cell r="D1283" t="str">
            <v>Výkony, u kterých vyžadujeme operační protokol</v>
          </cell>
          <cell r="E1283" t="str">
            <v>91969</v>
          </cell>
        </row>
        <row r="1284">
          <cell r="A1284" t="str">
            <v>91970</v>
          </cell>
          <cell r="B1284" t="str">
            <v>vyk_operacni_vykony</v>
          </cell>
          <cell r="C1284" t="str">
            <v>Výkon / DRG marker</v>
          </cell>
          <cell r="D1284" t="str">
            <v>Výkony, u kterých vyžadujeme operační protokol</v>
          </cell>
          <cell r="E1284" t="str">
            <v>91970</v>
          </cell>
        </row>
        <row r="1285">
          <cell r="A1285" t="str">
            <v>91971</v>
          </cell>
          <cell r="B1285" t="str">
            <v>vyk_operacni_vykony</v>
          </cell>
          <cell r="C1285" t="str">
            <v>Výkon / DRG marker</v>
          </cell>
          <cell r="D1285" t="str">
            <v>Výkony, u kterých vyžadujeme operační protokol</v>
          </cell>
          <cell r="E1285" t="str">
            <v>91971</v>
          </cell>
        </row>
        <row r="1286">
          <cell r="A1286" t="str">
            <v>91972</v>
          </cell>
          <cell r="B1286" t="str">
            <v>vyk_operacni_vykony</v>
          </cell>
          <cell r="C1286" t="str">
            <v>Výkon / DRG marker</v>
          </cell>
          <cell r="D1286" t="str">
            <v>Výkony, u kterých vyžadujeme operační protokol</v>
          </cell>
          <cell r="E1286" t="str">
            <v>91972</v>
          </cell>
        </row>
        <row r="1287">
          <cell r="A1287" t="str">
            <v>91973</v>
          </cell>
          <cell r="B1287" t="str">
            <v>vyk_operacni_vykony</v>
          </cell>
          <cell r="C1287" t="str">
            <v>Výkon / DRG marker</v>
          </cell>
          <cell r="D1287" t="str">
            <v>Výkony, u kterých vyžadujeme operační protokol</v>
          </cell>
          <cell r="E1287" t="str">
            <v>91973</v>
          </cell>
        </row>
        <row r="1288">
          <cell r="A1288" t="str">
            <v>91974</v>
          </cell>
          <cell r="B1288" t="str">
            <v>vyk_operacni_vykony</v>
          </cell>
          <cell r="C1288" t="str">
            <v>Výkon / DRG marker</v>
          </cell>
          <cell r="D1288" t="str">
            <v>Výkony, u kterých vyžadujeme operační protokol</v>
          </cell>
          <cell r="E1288" t="str">
            <v>91974</v>
          </cell>
        </row>
        <row r="1289">
          <cell r="A1289" t="str">
            <v>91975</v>
          </cell>
          <cell r="B1289" t="str">
            <v>vyk_operacni_vykony</v>
          </cell>
          <cell r="C1289" t="str">
            <v>Výkon / DRG marker</v>
          </cell>
          <cell r="D1289" t="str">
            <v>Výkony, u kterých vyžadujeme operační protokol</v>
          </cell>
          <cell r="E1289" t="str">
            <v>91975</v>
          </cell>
        </row>
        <row r="1290">
          <cell r="A1290" t="str">
            <v>91976</v>
          </cell>
          <cell r="B1290" t="str">
            <v>vyk_operacni_vykony</v>
          </cell>
          <cell r="C1290" t="str">
            <v>Výkon / DRG marker</v>
          </cell>
          <cell r="D1290" t="str">
            <v>Výkony, u kterých vyžadujeme operační protokol</v>
          </cell>
          <cell r="E1290" t="str">
            <v>91976</v>
          </cell>
        </row>
        <row r="1291">
          <cell r="A1291" t="str">
            <v>91977</v>
          </cell>
          <cell r="B1291" t="str">
            <v>vyk_operacni_vykony</v>
          </cell>
          <cell r="C1291" t="str">
            <v>Výkon / DRG marker</v>
          </cell>
          <cell r="D1291" t="str">
            <v>Výkony, u kterých vyžadujeme operační protokol</v>
          </cell>
          <cell r="E1291" t="str">
            <v>91977</v>
          </cell>
        </row>
        <row r="1292">
          <cell r="A1292" t="str">
            <v>91978</v>
          </cell>
          <cell r="B1292" t="str">
            <v>vyk_operacni_vykony</v>
          </cell>
          <cell r="C1292" t="str">
            <v>Výkon / DRG marker</v>
          </cell>
          <cell r="D1292" t="str">
            <v>Výkony, u kterých vyžadujeme operační protokol</v>
          </cell>
          <cell r="E1292" t="str">
            <v>91978</v>
          </cell>
        </row>
        <row r="1293">
          <cell r="A1293" t="str">
            <v>91979</v>
          </cell>
          <cell r="B1293" t="str">
            <v>vyk_operacni_vykony</v>
          </cell>
          <cell r="C1293" t="str">
            <v>Výkon / DRG marker</v>
          </cell>
          <cell r="D1293" t="str">
            <v>Výkony, u kterých vyžadujeme operační protokol</v>
          </cell>
          <cell r="E1293" t="str">
            <v>91979</v>
          </cell>
        </row>
        <row r="1294">
          <cell r="A1294" t="str">
            <v>91980</v>
          </cell>
          <cell r="B1294" t="str">
            <v>vyk_operacni_vykony</v>
          </cell>
          <cell r="C1294" t="str">
            <v>Výkon / DRG marker</v>
          </cell>
          <cell r="D1294" t="str">
            <v>Výkony, u kterých vyžadujeme operační protokol</v>
          </cell>
          <cell r="E1294" t="str">
            <v>91980</v>
          </cell>
        </row>
        <row r="1295">
          <cell r="A1295" t="str">
            <v>91986</v>
          </cell>
          <cell r="B1295" t="str">
            <v>vyk_operacni_vykony</v>
          </cell>
          <cell r="C1295" t="str">
            <v>Výkon / DRG marker</v>
          </cell>
          <cell r="D1295" t="str">
            <v>Výkony, u kterých vyžadujeme operační protokol</v>
          </cell>
          <cell r="E1295" t="str">
            <v>91986</v>
          </cell>
        </row>
        <row r="1296">
          <cell r="A1296" t="str">
            <v>91987</v>
          </cell>
          <cell r="B1296" t="str">
            <v>vyk_operacni_vykony</v>
          </cell>
          <cell r="C1296" t="str">
            <v>Výkon / DRG marker</v>
          </cell>
          <cell r="D1296" t="str">
            <v>Výkony, u kterých vyžadujeme operační protokol</v>
          </cell>
          <cell r="E1296" t="str">
            <v>91987</v>
          </cell>
        </row>
        <row r="1297">
          <cell r="A1297" t="str">
            <v>91988</v>
          </cell>
          <cell r="B1297" t="str">
            <v>vyk_operacni_vykony</v>
          </cell>
          <cell r="C1297" t="str">
            <v>Výkon / DRG marker</v>
          </cell>
          <cell r="D1297" t="str">
            <v>Výkony, u kterých vyžadujeme operační protokol</v>
          </cell>
          <cell r="E1297" t="str">
            <v>91988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showGridLines="0" showRowColHeaders="0" topLeftCell="A3" workbookViewId="0">
      <selection activeCell="G13" sqref="F12:G14"/>
    </sheetView>
  </sheetViews>
  <sheetFormatPr defaultRowHeight="15" x14ac:dyDescent="0.25"/>
  <cols>
    <col min="1" max="1" width="0.85546875" customWidth="1"/>
    <col min="2" max="2" width="14.28515625" customWidth="1"/>
    <col min="3" max="4" width="22.7109375" customWidth="1"/>
    <col min="5" max="5" width="5.85546875" customWidth="1"/>
    <col min="6" max="7" width="8.85546875"/>
    <col min="8" max="8" width="1.28515625" customWidth="1"/>
    <col min="9" max="9" width="62" customWidth="1"/>
    <col min="10" max="12" width="10.28515625" customWidth="1"/>
    <col min="13" max="13" width="0.85546875" customWidth="1"/>
  </cols>
  <sheetData>
    <row r="1" spans="1:13" hidden="1" x14ac:dyDescent="0.25">
      <c r="A1" s="1"/>
      <c r="B1" t="e">
        <v>#REF!</v>
      </c>
      <c r="M1" s="2"/>
    </row>
    <row r="2" spans="1:13" hidden="1" x14ac:dyDescent="0.25">
      <c r="A2" s="2"/>
      <c r="C2" s="1" t="s">
        <v>0</v>
      </c>
      <c r="D2" s="1"/>
      <c r="M2" s="2"/>
    </row>
    <row r="3" spans="1:13" ht="5.0999999999999996" customHeight="1" x14ac:dyDescent="0.25">
      <c r="A3" s="2"/>
      <c r="M3" s="2"/>
    </row>
    <row r="4" spans="1:13" x14ac:dyDescent="0.25">
      <c r="A4" s="2"/>
      <c r="B4" s="3" t="s">
        <v>1</v>
      </c>
      <c r="C4" s="12" t="s">
        <v>2</v>
      </c>
      <c r="D4" s="13"/>
      <c r="F4" s="6" t="s">
        <v>3</v>
      </c>
      <c r="G4" s="7"/>
      <c r="I4" s="15" t="s">
        <v>4</v>
      </c>
      <c r="M4" s="2"/>
    </row>
    <row r="5" spans="1:13" ht="5.0999999999999996" customHeight="1" x14ac:dyDescent="0.25">
      <c r="A5" s="2"/>
      <c r="F5" s="8"/>
      <c r="G5" s="9"/>
      <c r="I5" s="15"/>
      <c r="M5" s="2"/>
    </row>
    <row r="6" spans="1:13" x14ac:dyDescent="0.25">
      <c r="A6" s="2"/>
      <c r="B6" s="3" t="s">
        <v>5</v>
      </c>
      <c r="C6" s="14" t="s">
        <v>6</v>
      </c>
      <c r="D6" s="13"/>
      <c r="F6" s="10"/>
      <c r="G6" s="11"/>
      <c r="I6" s="15"/>
      <c r="M6" s="2"/>
    </row>
    <row r="7" spans="1:13" ht="5.0999999999999996" customHeight="1" x14ac:dyDescent="0.25">
      <c r="A7" s="2"/>
      <c r="M7" s="2"/>
    </row>
    <row r="8" spans="1:13" x14ac:dyDescent="0.25">
      <c r="B8" t="s">
        <v>7</v>
      </c>
      <c r="C8" s="4">
        <v>45658</v>
      </c>
      <c r="D8" s="4">
        <v>46022</v>
      </c>
    </row>
    <row r="9" spans="1:13" ht="5.0999999999999996" customHeight="1" x14ac:dyDescent="0.25">
      <c r="A9" s="2"/>
      <c r="M9" s="2"/>
    </row>
    <row r="10" spans="1:13" x14ac:dyDescent="0.25">
      <c r="B10" s="5" t="s">
        <v>8</v>
      </c>
      <c r="C10" s="16" t="s">
        <v>9</v>
      </c>
      <c r="D10" s="16"/>
    </row>
    <row r="11" spans="1:13" ht="5.0999999999999996" customHeight="1" x14ac:dyDescent="0.25">
      <c r="A11" s="2"/>
      <c r="M11" s="2"/>
    </row>
    <row r="12" spans="1:13" x14ac:dyDescent="0.25">
      <c r="B12" s="3" t="s">
        <v>10</v>
      </c>
      <c r="C12" s="14" t="s">
        <v>11</v>
      </c>
      <c r="D12" s="13"/>
      <c r="F12" s="17" t="s">
        <v>12</v>
      </c>
      <c r="G12" s="17"/>
    </row>
    <row r="13" spans="1:13" ht="5.0999999999999996" customHeight="1" x14ac:dyDescent="0.25">
      <c r="A13" s="2"/>
      <c r="F13" s="17"/>
      <c r="G13" s="17"/>
      <c r="M13" s="2"/>
    </row>
    <row r="14" spans="1:13" x14ac:dyDescent="0.25">
      <c r="F14" s="17"/>
      <c r="G14" s="17"/>
    </row>
  </sheetData>
  <mergeCells count="7">
    <mergeCell ref="C12:D12"/>
    <mergeCell ref="F12:G14"/>
    <mergeCell ref="F4:G6"/>
    <mergeCell ref="C4:D4"/>
    <mergeCell ref="C6:D6"/>
    <mergeCell ref="I4:I6"/>
    <mergeCell ref="C10:D10"/>
  </mergeCells>
  <dataValidations count="1">
    <dataValidation type="list" allowBlank="1" showInputMessage="1" showErrorMessage="1" sqref="C10:D10" xr:uid="{00000000-0002-0000-0000-000000000000}">
      <formula1>"FNOL,UZIS,ROBOT,FNOL+UZIS,FNOL+UZIS+ROBOT"</formula1>
    </dataValidation>
  </dataValidations>
  <pageMargins left="0.7" right="0.7" top="0.78740157499999996" bottom="0.78740157499999996" header="0.3" footer="0.3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E1516"/>
  <sheetViews>
    <sheetView tabSelected="1" workbookViewId="0">
      <pane ySplit="1" topLeftCell="A2" activePane="bottomLeft" state="frozen"/>
      <selection pane="bottomLeft" activeCell="E1525" sqref="E1525"/>
    </sheetView>
  </sheetViews>
  <sheetFormatPr defaultRowHeight="15" x14ac:dyDescent="0.25"/>
  <cols>
    <col min="1" max="1" width="6" bestFit="1" customWidth="1"/>
    <col min="2" max="2" width="128.28515625" bestFit="1" customWidth="1"/>
    <col min="3" max="3" width="9.5703125" bestFit="1" customWidth="1"/>
    <col min="4" max="4" width="5.7109375" bestFit="1" customWidth="1"/>
    <col min="5" max="5" width="18.5703125" bestFit="1" customWidth="1"/>
  </cols>
  <sheetData>
    <row r="1" spans="1:5" x14ac:dyDescent="0.25">
      <c r="A1" t="s">
        <v>13</v>
      </c>
      <c r="B1" t="s">
        <v>14</v>
      </c>
      <c r="C1" t="s">
        <v>15</v>
      </c>
      <c r="D1" t="s">
        <v>16</v>
      </c>
    </row>
    <row r="2" spans="1:5" hidden="1" x14ac:dyDescent="0.25">
      <c r="A2" t="s">
        <v>17</v>
      </c>
      <c r="B2" t="s">
        <v>18</v>
      </c>
      <c r="D2" t="s">
        <v>19</v>
      </c>
      <c r="E2" t="e">
        <f>VLOOKUP(A2,[1]List2!$A$2:$E$1297,1,0)</f>
        <v>#N/A</v>
      </c>
    </row>
    <row r="3" spans="1:5" hidden="1" x14ac:dyDescent="0.25">
      <c r="A3" t="s">
        <v>20</v>
      </c>
      <c r="B3" t="s">
        <v>21</v>
      </c>
      <c r="D3" t="s">
        <v>19</v>
      </c>
      <c r="E3" t="e">
        <f>VLOOKUP(A3,[1]List2!$A$2:$E$1297,1,0)</f>
        <v>#N/A</v>
      </c>
    </row>
    <row r="4" spans="1:5" hidden="1" x14ac:dyDescent="0.25">
      <c r="A4" t="s">
        <v>22</v>
      </c>
      <c r="B4" t="s">
        <v>23</v>
      </c>
      <c r="D4" t="s">
        <v>19</v>
      </c>
      <c r="E4" t="e">
        <f>VLOOKUP(A4,[1]List2!$A$2:$E$1297,1,0)</f>
        <v>#N/A</v>
      </c>
    </row>
    <row r="5" spans="1:5" hidden="1" x14ac:dyDescent="0.25">
      <c r="A5" t="s">
        <v>24</v>
      </c>
      <c r="B5" t="s">
        <v>25</v>
      </c>
      <c r="D5" t="s">
        <v>19</v>
      </c>
      <c r="E5" t="e">
        <f>VLOOKUP(A5,[1]List2!$A$2:$E$1297,1,0)</f>
        <v>#N/A</v>
      </c>
    </row>
    <row r="6" spans="1:5" hidden="1" x14ac:dyDescent="0.25">
      <c r="A6" t="s">
        <v>26</v>
      </c>
      <c r="B6" t="s">
        <v>27</v>
      </c>
      <c r="D6" t="s">
        <v>19</v>
      </c>
      <c r="E6" t="e">
        <f>VLOOKUP(A6,[1]List2!$A$2:$E$1297,1,0)</f>
        <v>#N/A</v>
      </c>
    </row>
    <row r="7" spans="1:5" hidden="1" x14ac:dyDescent="0.25">
      <c r="A7" t="s">
        <v>28</v>
      </c>
      <c r="B7" t="s">
        <v>29</v>
      </c>
      <c r="D7" t="s">
        <v>19</v>
      </c>
      <c r="E7" t="e">
        <f>VLOOKUP(A7,[1]List2!$A$2:$E$1297,1,0)</f>
        <v>#N/A</v>
      </c>
    </row>
    <row r="8" spans="1:5" hidden="1" x14ac:dyDescent="0.25">
      <c r="A8" t="s">
        <v>30</v>
      </c>
      <c r="B8" t="s">
        <v>31</v>
      </c>
      <c r="D8" t="s">
        <v>19</v>
      </c>
      <c r="E8" t="e">
        <f>VLOOKUP(A8,[1]List2!$A$2:$E$1297,1,0)</f>
        <v>#N/A</v>
      </c>
    </row>
    <row r="9" spans="1:5" hidden="1" x14ac:dyDescent="0.25">
      <c r="A9" t="s">
        <v>32</v>
      </c>
      <c r="B9" t="s">
        <v>33</v>
      </c>
      <c r="D9" t="s">
        <v>19</v>
      </c>
      <c r="E9" t="e">
        <f>VLOOKUP(A9,[1]List2!$A$2:$E$1297,1,0)</f>
        <v>#N/A</v>
      </c>
    </row>
    <row r="10" spans="1:5" hidden="1" x14ac:dyDescent="0.25">
      <c r="A10" t="s">
        <v>34</v>
      </c>
      <c r="B10" t="s">
        <v>35</v>
      </c>
      <c r="D10" t="s">
        <v>19</v>
      </c>
      <c r="E10" t="e">
        <f>VLOOKUP(A10,[1]List2!$A$2:$E$1297,1,0)</f>
        <v>#N/A</v>
      </c>
    </row>
    <row r="11" spans="1:5" hidden="1" x14ac:dyDescent="0.25">
      <c r="A11" t="s">
        <v>36</v>
      </c>
      <c r="B11" t="s">
        <v>37</v>
      </c>
      <c r="D11" t="s">
        <v>19</v>
      </c>
      <c r="E11" t="e">
        <f>VLOOKUP(A11,[1]List2!$A$2:$E$1297,1,0)</f>
        <v>#N/A</v>
      </c>
    </row>
    <row r="12" spans="1:5" hidden="1" x14ac:dyDescent="0.25">
      <c r="A12" t="s">
        <v>38</v>
      </c>
      <c r="B12" t="s">
        <v>39</v>
      </c>
      <c r="D12" t="s">
        <v>19</v>
      </c>
      <c r="E12" t="e">
        <f>VLOOKUP(A12,[1]List2!$A$2:$E$1297,1,0)</f>
        <v>#N/A</v>
      </c>
    </row>
    <row r="13" spans="1:5" hidden="1" x14ac:dyDescent="0.25">
      <c r="A13" t="s">
        <v>40</v>
      </c>
      <c r="B13" t="s">
        <v>41</v>
      </c>
      <c r="D13" t="s">
        <v>19</v>
      </c>
      <c r="E13" t="e">
        <f>VLOOKUP(A13,[1]List2!$A$2:$E$1297,1,0)</f>
        <v>#N/A</v>
      </c>
    </row>
    <row r="14" spans="1:5" hidden="1" x14ac:dyDescent="0.25">
      <c r="A14" t="s">
        <v>42</v>
      </c>
      <c r="B14" t="s">
        <v>43</v>
      </c>
      <c r="D14" t="s">
        <v>19</v>
      </c>
      <c r="E14" t="e">
        <f>VLOOKUP(A14,[1]List2!$A$2:$E$1297,1,0)</f>
        <v>#N/A</v>
      </c>
    </row>
    <row r="15" spans="1:5" hidden="1" x14ac:dyDescent="0.25">
      <c r="A15" t="s">
        <v>44</v>
      </c>
      <c r="B15" t="s">
        <v>45</v>
      </c>
      <c r="D15" t="s">
        <v>19</v>
      </c>
      <c r="E15" t="e">
        <f>VLOOKUP(A15,[1]List2!$A$2:$E$1297,1,0)</f>
        <v>#N/A</v>
      </c>
    </row>
    <row r="16" spans="1:5" hidden="1" x14ac:dyDescent="0.25">
      <c r="A16" t="s">
        <v>46</v>
      </c>
      <c r="B16" t="s">
        <v>47</v>
      </c>
      <c r="D16" t="s">
        <v>19</v>
      </c>
      <c r="E16" t="e">
        <f>VLOOKUP(A16,[1]List2!$A$2:$E$1297,1,0)</f>
        <v>#N/A</v>
      </c>
    </row>
    <row r="17" spans="1:5" hidden="1" x14ac:dyDescent="0.25">
      <c r="A17" t="s">
        <v>48</v>
      </c>
      <c r="B17" t="s">
        <v>49</v>
      </c>
      <c r="D17" t="s">
        <v>19</v>
      </c>
      <c r="E17" t="e">
        <f>VLOOKUP(A17,[1]List2!$A$2:$E$1297,1,0)</f>
        <v>#N/A</v>
      </c>
    </row>
    <row r="18" spans="1:5" hidden="1" x14ac:dyDescent="0.25">
      <c r="A18" t="s">
        <v>50</v>
      </c>
      <c r="B18" t="s">
        <v>51</v>
      </c>
      <c r="D18" t="s">
        <v>19</v>
      </c>
      <c r="E18" t="e">
        <f>VLOOKUP(A18,[1]List2!$A$2:$E$1297,1,0)</f>
        <v>#N/A</v>
      </c>
    </row>
    <row r="19" spans="1:5" hidden="1" x14ac:dyDescent="0.25">
      <c r="A19" t="s">
        <v>52</v>
      </c>
      <c r="B19" t="s">
        <v>53</v>
      </c>
      <c r="D19" t="s">
        <v>19</v>
      </c>
      <c r="E19" t="e">
        <f>VLOOKUP(A19,[1]List2!$A$2:$E$1297,1,0)</f>
        <v>#N/A</v>
      </c>
    </row>
    <row r="20" spans="1:5" hidden="1" x14ac:dyDescent="0.25">
      <c r="A20" t="s">
        <v>54</v>
      </c>
      <c r="B20" t="s">
        <v>55</v>
      </c>
      <c r="D20" t="s">
        <v>19</v>
      </c>
      <c r="E20" t="e">
        <f>VLOOKUP(A20,[1]List2!$A$2:$E$1297,1,0)</f>
        <v>#N/A</v>
      </c>
    </row>
    <row r="21" spans="1:5" hidden="1" x14ac:dyDescent="0.25">
      <c r="A21" t="s">
        <v>56</v>
      </c>
      <c r="B21" t="s">
        <v>57</v>
      </c>
      <c r="D21" t="s">
        <v>19</v>
      </c>
      <c r="E21" t="e">
        <f>VLOOKUP(A21,[1]List2!$A$2:$E$1297,1,0)</f>
        <v>#N/A</v>
      </c>
    </row>
    <row r="22" spans="1:5" hidden="1" x14ac:dyDescent="0.25">
      <c r="A22" t="s">
        <v>58</v>
      </c>
      <c r="B22" t="s">
        <v>59</v>
      </c>
      <c r="D22" t="s">
        <v>19</v>
      </c>
      <c r="E22" t="e">
        <f>VLOOKUP(A22,[1]List2!$A$2:$E$1297,1,0)</f>
        <v>#N/A</v>
      </c>
    </row>
    <row r="23" spans="1:5" hidden="1" x14ac:dyDescent="0.25">
      <c r="A23" t="s">
        <v>60</v>
      </c>
      <c r="B23" t="s">
        <v>61</v>
      </c>
      <c r="D23" t="s">
        <v>19</v>
      </c>
      <c r="E23" t="e">
        <f>VLOOKUP(A23,[1]List2!$A$2:$E$1297,1,0)</f>
        <v>#N/A</v>
      </c>
    </row>
    <row r="24" spans="1:5" hidden="1" x14ac:dyDescent="0.25">
      <c r="A24" t="s">
        <v>62</v>
      </c>
      <c r="B24" t="s">
        <v>63</v>
      </c>
      <c r="D24" t="s">
        <v>19</v>
      </c>
      <c r="E24" t="e">
        <f>VLOOKUP(A24,[1]List2!$A$2:$E$1297,1,0)</f>
        <v>#N/A</v>
      </c>
    </row>
    <row r="25" spans="1:5" hidden="1" x14ac:dyDescent="0.25">
      <c r="A25" t="s">
        <v>64</v>
      </c>
      <c r="B25" t="s">
        <v>65</v>
      </c>
      <c r="D25" t="s">
        <v>19</v>
      </c>
      <c r="E25" t="e">
        <f>VLOOKUP(A25,[1]List2!$A$2:$E$1297,1,0)</f>
        <v>#N/A</v>
      </c>
    </row>
    <row r="26" spans="1:5" hidden="1" x14ac:dyDescent="0.25">
      <c r="A26" t="s">
        <v>66</v>
      </c>
      <c r="B26" t="s">
        <v>67</v>
      </c>
      <c r="D26" t="s">
        <v>19</v>
      </c>
      <c r="E26" t="e">
        <f>VLOOKUP(A26,[1]List2!$A$2:$E$1297,1,0)</f>
        <v>#N/A</v>
      </c>
    </row>
    <row r="27" spans="1:5" hidden="1" x14ac:dyDescent="0.25">
      <c r="A27" t="s">
        <v>68</v>
      </c>
      <c r="B27" t="s">
        <v>69</v>
      </c>
      <c r="D27" t="s">
        <v>19</v>
      </c>
      <c r="E27" t="e">
        <f>VLOOKUP(A27,[1]List2!$A$2:$E$1297,1,0)</f>
        <v>#N/A</v>
      </c>
    </row>
    <row r="28" spans="1:5" hidden="1" x14ac:dyDescent="0.25">
      <c r="A28" t="s">
        <v>70</v>
      </c>
      <c r="B28" t="s">
        <v>71</v>
      </c>
      <c r="D28" t="s">
        <v>19</v>
      </c>
      <c r="E28" t="e">
        <f>VLOOKUP(A28,[1]List2!$A$2:$E$1297,1,0)</f>
        <v>#N/A</v>
      </c>
    </row>
    <row r="29" spans="1:5" hidden="1" x14ac:dyDescent="0.25">
      <c r="A29" t="s">
        <v>72</v>
      </c>
      <c r="B29" t="s">
        <v>73</v>
      </c>
      <c r="D29" t="s">
        <v>19</v>
      </c>
      <c r="E29" t="e">
        <f>VLOOKUP(A29,[1]List2!$A$2:$E$1297,1,0)</f>
        <v>#N/A</v>
      </c>
    </row>
    <row r="30" spans="1:5" hidden="1" x14ac:dyDescent="0.25">
      <c r="A30" t="s">
        <v>74</v>
      </c>
      <c r="B30" t="s">
        <v>75</v>
      </c>
      <c r="D30" t="s">
        <v>19</v>
      </c>
      <c r="E30" t="e">
        <f>VLOOKUP(A30,[1]List2!$A$2:$E$1297,1,0)</f>
        <v>#N/A</v>
      </c>
    </row>
    <row r="31" spans="1:5" hidden="1" x14ac:dyDescent="0.25">
      <c r="A31" t="s">
        <v>76</v>
      </c>
      <c r="B31" t="s">
        <v>77</v>
      </c>
      <c r="D31" t="s">
        <v>19</v>
      </c>
      <c r="E31" t="e">
        <f>VLOOKUP(A31,[1]List2!$A$2:$E$1297,1,0)</f>
        <v>#N/A</v>
      </c>
    </row>
    <row r="32" spans="1:5" hidden="1" x14ac:dyDescent="0.25">
      <c r="A32" t="s">
        <v>78</v>
      </c>
      <c r="B32" t="s">
        <v>79</v>
      </c>
      <c r="D32" t="s">
        <v>19</v>
      </c>
      <c r="E32" t="e">
        <f>VLOOKUP(A32,[1]List2!$A$2:$E$1297,1,0)</f>
        <v>#N/A</v>
      </c>
    </row>
    <row r="33" spans="1:5" hidden="1" x14ac:dyDescent="0.25">
      <c r="A33" t="s">
        <v>80</v>
      </c>
      <c r="B33" t="s">
        <v>81</v>
      </c>
      <c r="D33" t="s">
        <v>19</v>
      </c>
      <c r="E33" t="e">
        <f>VLOOKUP(A33,[1]List2!$A$2:$E$1297,1,0)</f>
        <v>#N/A</v>
      </c>
    </row>
    <row r="34" spans="1:5" hidden="1" x14ac:dyDescent="0.25">
      <c r="A34" t="s">
        <v>82</v>
      </c>
      <c r="B34" t="s">
        <v>83</v>
      </c>
      <c r="D34" t="s">
        <v>19</v>
      </c>
      <c r="E34" t="e">
        <f>VLOOKUP(A34,[1]List2!$A$2:$E$1297,1,0)</f>
        <v>#N/A</v>
      </c>
    </row>
    <row r="35" spans="1:5" hidden="1" x14ac:dyDescent="0.25">
      <c r="A35" t="s">
        <v>84</v>
      </c>
      <c r="B35" t="s">
        <v>85</v>
      </c>
      <c r="D35" t="s">
        <v>19</v>
      </c>
      <c r="E35" t="e">
        <f>VLOOKUP(A35,[1]List2!$A$2:$E$1297,1,0)</f>
        <v>#N/A</v>
      </c>
    </row>
    <row r="36" spans="1:5" hidden="1" x14ac:dyDescent="0.25">
      <c r="A36" t="s">
        <v>86</v>
      </c>
      <c r="B36" t="s">
        <v>87</v>
      </c>
      <c r="D36" t="s">
        <v>19</v>
      </c>
      <c r="E36" t="e">
        <f>VLOOKUP(A36,[1]List2!$A$2:$E$1297,1,0)</f>
        <v>#N/A</v>
      </c>
    </row>
    <row r="37" spans="1:5" hidden="1" x14ac:dyDescent="0.25">
      <c r="A37" t="s">
        <v>88</v>
      </c>
      <c r="B37" t="s">
        <v>89</v>
      </c>
      <c r="D37" t="s">
        <v>19</v>
      </c>
      <c r="E37" t="e">
        <f>VLOOKUP(A37,[1]List2!$A$2:$E$1297,1,0)</f>
        <v>#N/A</v>
      </c>
    </row>
    <row r="38" spans="1:5" hidden="1" x14ac:dyDescent="0.25">
      <c r="A38" t="s">
        <v>90</v>
      </c>
      <c r="B38" t="s">
        <v>91</v>
      </c>
      <c r="D38" t="s">
        <v>19</v>
      </c>
      <c r="E38" t="e">
        <f>VLOOKUP(A38,[1]List2!$A$2:$E$1297,1,0)</f>
        <v>#N/A</v>
      </c>
    </row>
    <row r="39" spans="1:5" hidden="1" x14ac:dyDescent="0.25">
      <c r="A39" t="s">
        <v>92</v>
      </c>
      <c r="B39" t="s">
        <v>93</v>
      </c>
      <c r="D39" t="s">
        <v>19</v>
      </c>
      <c r="E39" t="e">
        <f>VLOOKUP(A39,[1]List2!$A$2:$E$1297,1,0)</f>
        <v>#N/A</v>
      </c>
    </row>
    <row r="40" spans="1:5" hidden="1" x14ac:dyDescent="0.25">
      <c r="A40" t="s">
        <v>94</v>
      </c>
      <c r="B40" t="s">
        <v>95</v>
      </c>
      <c r="D40" t="s">
        <v>19</v>
      </c>
      <c r="E40" t="e">
        <f>VLOOKUP(A40,[1]List2!$A$2:$E$1297,1,0)</f>
        <v>#N/A</v>
      </c>
    </row>
    <row r="41" spans="1:5" hidden="1" x14ac:dyDescent="0.25">
      <c r="A41" t="s">
        <v>96</v>
      </c>
      <c r="B41" t="s">
        <v>97</v>
      </c>
      <c r="D41" t="s">
        <v>19</v>
      </c>
      <c r="E41" t="e">
        <f>VLOOKUP(A41,[1]List2!$A$2:$E$1297,1,0)</f>
        <v>#N/A</v>
      </c>
    </row>
    <row r="42" spans="1:5" hidden="1" x14ac:dyDescent="0.25">
      <c r="A42" t="s">
        <v>98</v>
      </c>
      <c r="B42" t="s">
        <v>99</v>
      </c>
      <c r="D42" t="s">
        <v>19</v>
      </c>
      <c r="E42" t="e">
        <f>VLOOKUP(A42,[1]List2!$A$2:$E$1297,1,0)</f>
        <v>#N/A</v>
      </c>
    </row>
    <row r="43" spans="1:5" hidden="1" x14ac:dyDescent="0.25">
      <c r="A43" t="s">
        <v>100</v>
      </c>
      <c r="B43" t="s">
        <v>101</v>
      </c>
      <c r="D43" t="s">
        <v>19</v>
      </c>
      <c r="E43" t="e">
        <f>VLOOKUP(A43,[1]List2!$A$2:$E$1297,1,0)</f>
        <v>#N/A</v>
      </c>
    </row>
    <row r="44" spans="1:5" hidden="1" x14ac:dyDescent="0.25">
      <c r="A44" t="s">
        <v>102</v>
      </c>
      <c r="B44" t="s">
        <v>103</v>
      </c>
      <c r="D44" t="s">
        <v>19</v>
      </c>
      <c r="E44" t="e">
        <f>VLOOKUP(A44,[1]List2!$A$2:$E$1297,1,0)</f>
        <v>#N/A</v>
      </c>
    </row>
    <row r="45" spans="1:5" hidden="1" x14ac:dyDescent="0.25">
      <c r="A45" t="s">
        <v>104</v>
      </c>
      <c r="B45" t="s">
        <v>105</v>
      </c>
      <c r="D45" t="s">
        <v>19</v>
      </c>
      <c r="E45" t="e">
        <f>VLOOKUP(A45,[1]List2!$A$2:$E$1297,1,0)</f>
        <v>#N/A</v>
      </c>
    </row>
    <row r="46" spans="1:5" hidden="1" x14ac:dyDescent="0.25">
      <c r="A46" t="s">
        <v>106</v>
      </c>
      <c r="B46" t="s">
        <v>107</v>
      </c>
      <c r="D46" t="s">
        <v>19</v>
      </c>
      <c r="E46" t="e">
        <f>VLOOKUP(A46,[1]List2!$A$2:$E$1297,1,0)</f>
        <v>#N/A</v>
      </c>
    </row>
    <row r="47" spans="1:5" hidden="1" x14ac:dyDescent="0.25">
      <c r="A47" t="s">
        <v>108</v>
      </c>
      <c r="B47" t="s">
        <v>109</v>
      </c>
      <c r="D47" t="s">
        <v>19</v>
      </c>
      <c r="E47" t="e">
        <f>VLOOKUP(A47,[1]List2!$A$2:$E$1297,1,0)</f>
        <v>#N/A</v>
      </c>
    </row>
    <row r="48" spans="1:5" hidden="1" x14ac:dyDescent="0.25">
      <c r="A48" t="s">
        <v>110</v>
      </c>
      <c r="B48" t="s">
        <v>111</v>
      </c>
      <c r="D48" t="s">
        <v>19</v>
      </c>
      <c r="E48" t="e">
        <f>VLOOKUP(A48,[1]List2!$A$2:$E$1297,1,0)</f>
        <v>#N/A</v>
      </c>
    </row>
    <row r="49" spans="1:5" hidden="1" x14ac:dyDescent="0.25">
      <c r="A49" t="s">
        <v>112</v>
      </c>
      <c r="B49" t="s">
        <v>113</v>
      </c>
      <c r="D49" t="s">
        <v>19</v>
      </c>
      <c r="E49" t="e">
        <f>VLOOKUP(A49,[1]List2!$A$2:$E$1297,1,0)</f>
        <v>#N/A</v>
      </c>
    </row>
    <row r="50" spans="1:5" hidden="1" x14ac:dyDescent="0.25">
      <c r="A50" t="s">
        <v>114</v>
      </c>
      <c r="B50" t="s">
        <v>115</v>
      </c>
      <c r="D50" t="s">
        <v>19</v>
      </c>
      <c r="E50" t="e">
        <f>VLOOKUP(A50,[1]List2!$A$2:$E$1297,1,0)</f>
        <v>#N/A</v>
      </c>
    </row>
    <row r="51" spans="1:5" hidden="1" x14ac:dyDescent="0.25">
      <c r="A51" t="s">
        <v>116</v>
      </c>
      <c r="B51" t="s">
        <v>117</v>
      </c>
      <c r="D51" t="s">
        <v>19</v>
      </c>
      <c r="E51" t="e">
        <f>VLOOKUP(A51,[1]List2!$A$2:$E$1297,1,0)</f>
        <v>#N/A</v>
      </c>
    </row>
    <row r="52" spans="1:5" hidden="1" x14ac:dyDescent="0.25">
      <c r="A52" t="s">
        <v>118</v>
      </c>
      <c r="B52" t="s">
        <v>119</v>
      </c>
      <c r="D52" t="s">
        <v>19</v>
      </c>
      <c r="E52" t="e">
        <f>VLOOKUP(A52,[1]List2!$A$2:$E$1297,1,0)</f>
        <v>#N/A</v>
      </c>
    </row>
    <row r="53" spans="1:5" hidden="1" x14ac:dyDescent="0.25">
      <c r="A53" t="s">
        <v>120</v>
      </c>
      <c r="B53" t="s">
        <v>121</v>
      </c>
      <c r="D53" t="s">
        <v>19</v>
      </c>
      <c r="E53" t="e">
        <f>VLOOKUP(A53,[1]List2!$A$2:$E$1297,1,0)</f>
        <v>#N/A</v>
      </c>
    </row>
    <row r="54" spans="1:5" hidden="1" x14ac:dyDescent="0.25">
      <c r="A54" t="s">
        <v>122</v>
      </c>
      <c r="B54" t="s">
        <v>123</v>
      </c>
      <c r="D54" t="s">
        <v>19</v>
      </c>
      <c r="E54" t="e">
        <f>VLOOKUP(A54,[1]List2!$A$2:$E$1297,1,0)</f>
        <v>#N/A</v>
      </c>
    </row>
    <row r="55" spans="1:5" hidden="1" x14ac:dyDescent="0.25">
      <c r="A55" t="s">
        <v>124</v>
      </c>
      <c r="B55" t="s">
        <v>125</v>
      </c>
      <c r="D55" t="s">
        <v>19</v>
      </c>
      <c r="E55" t="e">
        <f>VLOOKUP(A55,[1]List2!$A$2:$E$1297,1,0)</f>
        <v>#N/A</v>
      </c>
    </row>
    <row r="56" spans="1:5" hidden="1" x14ac:dyDescent="0.25">
      <c r="A56" t="s">
        <v>126</v>
      </c>
      <c r="B56" t="s">
        <v>127</v>
      </c>
      <c r="D56" t="s">
        <v>19</v>
      </c>
      <c r="E56" t="e">
        <f>VLOOKUP(A56,[1]List2!$A$2:$E$1297,1,0)</f>
        <v>#N/A</v>
      </c>
    </row>
    <row r="57" spans="1:5" hidden="1" x14ac:dyDescent="0.25">
      <c r="A57" t="s">
        <v>128</v>
      </c>
      <c r="B57" t="s">
        <v>129</v>
      </c>
      <c r="D57" t="s">
        <v>19</v>
      </c>
      <c r="E57" t="e">
        <f>VLOOKUP(A57,[1]List2!$A$2:$E$1297,1,0)</f>
        <v>#N/A</v>
      </c>
    </row>
    <row r="58" spans="1:5" hidden="1" x14ac:dyDescent="0.25">
      <c r="A58" t="s">
        <v>130</v>
      </c>
      <c r="B58" t="s">
        <v>131</v>
      </c>
      <c r="D58" t="s">
        <v>19</v>
      </c>
      <c r="E58" t="e">
        <f>VLOOKUP(A58,[1]List2!$A$2:$E$1297,1,0)</f>
        <v>#N/A</v>
      </c>
    </row>
    <row r="59" spans="1:5" hidden="1" x14ac:dyDescent="0.25">
      <c r="A59" t="s">
        <v>132</v>
      </c>
      <c r="B59" t="s">
        <v>133</v>
      </c>
      <c r="D59" t="s">
        <v>19</v>
      </c>
      <c r="E59" t="e">
        <f>VLOOKUP(A59,[1]List2!$A$2:$E$1297,1,0)</f>
        <v>#N/A</v>
      </c>
    </row>
    <row r="60" spans="1:5" hidden="1" x14ac:dyDescent="0.25">
      <c r="A60" t="s">
        <v>134</v>
      </c>
      <c r="B60" t="s">
        <v>135</v>
      </c>
      <c r="D60" t="s">
        <v>19</v>
      </c>
      <c r="E60" t="e">
        <f>VLOOKUP(A60,[1]List2!$A$2:$E$1297,1,0)</f>
        <v>#N/A</v>
      </c>
    </row>
    <row r="61" spans="1:5" hidden="1" x14ac:dyDescent="0.25">
      <c r="A61" t="s">
        <v>136</v>
      </c>
      <c r="B61" t="s">
        <v>137</v>
      </c>
      <c r="D61" t="s">
        <v>19</v>
      </c>
      <c r="E61" t="e">
        <f>VLOOKUP(A61,[1]List2!$A$2:$E$1297,1,0)</f>
        <v>#N/A</v>
      </c>
    </row>
    <row r="62" spans="1:5" hidden="1" x14ac:dyDescent="0.25">
      <c r="A62" t="s">
        <v>138</v>
      </c>
      <c r="B62" t="s">
        <v>139</v>
      </c>
      <c r="D62" t="s">
        <v>19</v>
      </c>
      <c r="E62" t="e">
        <f>VLOOKUP(A62,[1]List2!$A$2:$E$1297,1,0)</f>
        <v>#N/A</v>
      </c>
    </row>
    <row r="63" spans="1:5" hidden="1" x14ac:dyDescent="0.25">
      <c r="A63" t="s">
        <v>140</v>
      </c>
      <c r="B63" t="s">
        <v>141</v>
      </c>
      <c r="D63" t="s">
        <v>19</v>
      </c>
      <c r="E63" t="e">
        <f>VLOOKUP(A63,[1]List2!$A$2:$E$1297,1,0)</f>
        <v>#N/A</v>
      </c>
    </row>
    <row r="64" spans="1:5" hidden="1" x14ac:dyDescent="0.25">
      <c r="A64" t="s">
        <v>142</v>
      </c>
      <c r="B64" t="s">
        <v>143</v>
      </c>
      <c r="D64" t="s">
        <v>19</v>
      </c>
      <c r="E64" t="e">
        <f>VLOOKUP(A64,[1]List2!$A$2:$E$1297,1,0)</f>
        <v>#N/A</v>
      </c>
    </row>
    <row r="65" spans="1:5" hidden="1" x14ac:dyDescent="0.25">
      <c r="A65" t="s">
        <v>144</v>
      </c>
      <c r="B65" t="s">
        <v>145</v>
      </c>
      <c r="D65" t="s">
        <v>19</v>
      </c>
      <c r="E65" t="e">
        <f>VLOOKUP(A65,[1]List2!$A$2:$E$1297,1,0)</f>
        <v>#N/A</v>
      </c>
    </row>
    <row r="66" spans="1:5" hidden="1" x14ac:dyDescent="0.25">
      <c r="A66" t="s">
        <v>146</v>
      </c>
      <c r="B66" t="s">
        <v>147</v>
      </c>
      <c r="D66" t="s">
        <v>19</v>
      </c>
      <c r="E66" t="e">
        <f>VLOOKUP(A66,[1]List2!$A$2:$E$1297,1,0)</f>
        <v>#N/A</v>
      </c>
    </row>
    <row r="67" spans="1:5" hidden="1" x14ac:dyDescent="0.25">
      <c r="A67" t="s">
        <v>148</v>
      </c>
      <c r="B67" t="s">
        <v>149</v>
      </c>
      <c r="D67" t="s">
        <v>19</v>
      </c>
      <c r="E67" t="e">
        <f>VLOOKUP(A67,[1]List2!$A$2:$E$1297,1,0)</f>
        <v>#N/A</v>
      </c>
    </row>
    <row r="68" spans="1:5" hidden="1" x14ac:dyDescent="0.25">
      <c r="A68" t="s">
        <v>150</v>
      </c>
      <c r="B68" t="s">
        <v>151</v>
      </c>
      <c r="D68" t="s">
        <v>19</v>
      </c>
      <c r="E68" t="e">
        <f>VLOOKUP(A68,[1]List2!$A$2:$E$1297,1,0)</f>
        <v>#N/A</v>
      </c>
    </row>
    <row r="69" spans="1:5" hidden="1" x14ac:dyDescent="0.25">
      <c r="A69" t="s">
        <v>152</v>
      </c>
      <c r="B69" t="s">
        <v>153</v>
      </c>
      <c r="D69" t="s">
        <v>19</v>
      </c>
      <c r="E69" t="e">
        <f>VLOOKUP(A69,[1]List2!$A$2:$E$1297,1,0)</f>
        <v>#N/A</v>
      </c>
    </row>
    <row r="70" spans="1:5" hidden="1" x14ac:dyDescent="0.25">
      <c r="A70" t="s">
        <v>154</v>
      </c>
      <c r="B70" t="s">
        <v>155</v>
      </c>
      <c r="D70" t="s">
        <v>19</v>
      </c>
      <c r="E70" t="e">
        <f>VLOOKUP(A70,[1]List2!$A$2:$E$1297,1,0)</f>
        <v>#N/A</v>
      </c>
    </row>
    <row r="71" spans="1:5" hidden="1" x14ac:dyDescent="0.25">
      <c r="A71" t="s">
        <v>156</v>
      </c>
      <c r="B71" t="s">
        <v>157</v>
      </c>
      <c r="D71" t="s">
        <v>19</v>
      </c>
      <c r="E71" t="e">
        <f>VLOOKUP(A71,[1]List2!$A$2:$E$1297,1,0)</f>
        <v>#N/A</v>
      </c>
    </row>
    <row r="72" spans="1:5" hidden="1" x14ac:dyDescent="0.25">
      <c r="A72" t="s">
        <v>158</v>
      </c>
      <c r="B72" t="s">
        <v>159</v>
      </c>
      <c r="D72" t="s">
        <v>19</v>
      </c>
      <c r="E72" t="e">
        <f>VLOOKUP(A72,[1]List2!$A$2:$E$1297,1,0)</f>
        <v>#N/A</v>
      </c>
    </row>
    <row r="73" spans="1:5" hidden="1" x14ac:dyDescent="0.25">
      <c r="A73" t="s">
        <v>160</v>
      </c>
      <c r="B73" t="s">
        <v>161</v>
      </c>
      <c r="D73" t="s">
        <v>19</v>
      </c>
      <c r="E73" t="e">
        <f>VLOOKUP(A73,[1]List2!$A$2:$E$1297,1,0)</f>
        <v>#N/A</v>
      </c>
    </row>
    <row r="74" spans="1:5" hidden="1" x14ac:dyDescent="0.25">
      <c r="A74" t="s">
        <v>162</v>
      </c>
      <c r="B74" t="s">
        <v>163</v>
      </c>
      <c r="D74" t="s">
        <v>19</v>
      </c>
      <c r="E74" t="e">
        <f>VLOOKUP(A74,[1]List2!$A$2:$E$1297,1,0)</f>
        <v>#N/A</v>
      </c>
    </row>
    <row r="75" spans="1:5" hidden="1" x14ac:dyDescent="0.25">
      <c r="A75" t="s">
        <v>164</v>
      </c>
      <c r="B75" t="s">
        <v>165</v>
      </c>
      <c r="D75" t="s">
        <v>19</v>
      </c>
      <c r="E75" t="e">
        <f>VLOOKUP(A75,[1]List2!$A$2:$E$1297,1,0)</f>
        <v>#N/A</v>
      </c>
    </row>
    <row r="76" spans="1:5" hidden="1" x14ac:dyDescent="0.25">
      <c r="A76" t="s">
        <v>166</v>
      </c>
      <c r="B76" t="s">
        <v>167</v>
      </c>
      <c r="D76" t="s">
        <v>19</v>
      </c>
      <c r="E76" t="e">
        <f>VLOOKUP(A76,[1]List2!$A$2:$E$1297,1,0)</f>
        <v>#N/A</v>
      </c>
    </row>
    <row r="77" spans="1:5" hidden="1" x14ac:dyDescent="0.25">
      <c r="A77" t="s">
        <v>168</v>
      </c>
      <c r="B77" t="s">
        <v>169</v>
      </c>
      <c r="D77" t="s">
        <v>19</v>
      </c>
      <c r="E77" t="e">
        <f>VLOOKUP(A77,[1]List2!$A$2:$E$1297,1,0)</f>
        <v>#N/A</v>
      </c>
    </row>
    <row r="78" spans="1:5" hidden="1" x14ac:dyDescent="0.25">
      <c r="A78" t="s">
        <v>170</v>
      </c>
      <c r="B78" t="s">
        <v>171</v>
      </c>
      <c r="D78" t="s">
        <v>19</v>
      </c>
      <c r="E78" t="e">
        <f>VLOOKUP(A78,[1]List2!$A$2:$E$1297,1,0)</f>
        <v>#N/A</v>
      </c>
    </row>
    <row r="79" spans="1:5" hidden="1" x14ac:dyDescent="0.25">
      <c r="A79" t="s">
        <v>172</v>
      </c>
      <c r="B79" t="s">
        <v>173</v>
      </c>
      <c r="D79" t="s">
        <v>19</v>
      </c>
      <c r="E79" t="e">
        <f>VLOOKUP(A79,[1]List2!$A$2:$E$1297,1,0)</f>
        <v>#N/A</v>
      </c>
    </row>
    <row r="80" spans="1:5" hidden="1" x14ac:dyDescent="0.25">
      <c r="A80" t="s">
        <v>174</v>
      </c>
      <c r="B80" t="s">
        <v>175</v>
      </c>
      <c r="D80" t="s">
        <v>19</v>
      </c>
      <c r="E80" t="e">
        <f>VLOOKUP(A80,[1]List2!$A$2:$E$1297,1,0)</f>
        <v>#N/A</v>
      </c>
    </row>
    <row r="81" spans="1:5" hidden="1" x14ac:dyDescent="0.25">
      <c r="A81" t="s">
        <v>176</v>
      </c>
      <c r="B81" t="s">
        <v>177</v>
      </c>
      <c r="D81" t="s">
        <v>19</v>
      </c>
      <c r="E81" t="e">
        <f>VLOOKUP(A81,[1]List2!$A$2:$E$1297,1,0)</f>
        <v>#N/A</v>
      </c>
    </row>
    <row r="82" spans="1:5" hidden="1" x14ac:dyDescent="0.25">
      <c r="A82" t="s">
        <v>178</v>
      </c>
      <c r="B82" t="s">
        <v>179</v>
      </c>
      <c r="D82" t="s">
        <v>19</v>
      </c>
      <c r="E82" t="e">
        <f>VLOOKUP(A82,[1]List2!$A$2:$E$1297,1,0)</f>
        <v>#N/A</v>
      </c>
    </row>
    <row r="83" spans="1:5" hidden="1" x14ac:dyDescent="0.25">
      <c r="A83" t="s">
        <v>180</v>
      </c>
      <c r="B83" t="s">
        <v>181</v>
      </c>
      <c r="D83" t="s">
        <v>19</v>
      </c>
      <c r="E83" t="e">
        <f>VLOOKUP(A83,[1]List2!$A$2:$E$1297,1,0)</f>
        <v>#N/A</v>
      </c>
    </row>
    <row r="84" spans="1:5" hidden="1" x14ac:dyDescent="0.25">
      <c r="A84" t="s">
        <v>182</v>
      </c>
      <c r="B84" t="s">
        <v>183</v>
      </c>
      <c r="D84" t="s">
        <v>19</v>
      </c>
      <c r="E84" t="e">
        <f>VLOOKUP(A84,[1]List2!$A$2:$E$1297,1,0)</f>
        <v>#N/A</v>
      </c>
    </row>
    <row r="85" spans="1:5" hidden="1" x14ac:dyDescent="0.25">
      <c r="A85" t="s">
        <v>184</v>
      </c>
      <c r="B85" t="s">
        <v>185</v>
      </c>
      <c r="D85" t="s">
        <v>19</v>
      </c>
      <c r="E85" t="e">
        <f>VLOOKUP(A85,[1]List2!$A$2:$E$1297,1,0)</f>
        <v>#N/A</v>
      </c>
    </row>
    <row r="86" spans="1:5" hidden="1" x14ac:dyDescent="0.25">
      <c r="A86" t="s">
        <v>186</v>
      </c>
      <c r="B86" t="s">
        <v>187</v>
      </c>
      <c r="D86" t="s">
        <v>19</v>
      </c>
      <c r="E86" t="e">
        <f>VLOOKUP(A86,[1]List2!$A$2:$E$1297,1,0)</f>
        <v>#N/A</v>
      </c>
    </row>
    <row r="87" spans="1:5" hidden="1" x14ac:dyDescent="0.25">
      <c r="A87" t="s">
        <v>188</v>
      </c>
      <c r="B87" t="s">
        <v>189</v>
      </c>
      <c r="D87" t="s">
        <v>19</v>
      </c>
      <c r="E87" t="e">
        <f>VLOOKUP(A87,[1]List2!$A$2:$E$1297,1,0)</f>
        <v>#N/A</v>
      </c>
    </row>
    <row r="88" spans="1:5" hidden="1" x14ac:dyDescent="0.25">
      <c r="A88" t="s">
        <v>190</v>
      </c>
      <c r="B88" t="s">
        <v>191</v>
      </c>
      <c r="D88" t="s">
        <v>19</v>
      </c>
      <c r="E88" t="e">
        <f>VLOOKUP(A88,[1]List2!$A$2:$E$1297,1,0)</f>
        <v>#N/A</v>
      </c>
    </row>
    <row r="89" spans="1:5" hidden="1" x14ac:dyDescent="0.25">
      <c r="A89" t="s">
        <v>192</v>
      </c>
      <c r="B89" t="s">
        <v>193</v>
      </c>
      <c r="D89" t="s">
        <v>19</v>
      </c>
      <c r="E89" t="e">
        <f>VLOOKUP(A89,[1]List2!$A$2:$E$1297,1,0)</f>
        <v>#N/A</v>
      </c>
    </row>
    <row r="90" spans="1:5" hidden="1" x14ac:dyDescent="0.25">
      <c r="A90" t="s">
        <v>194</v>
      </c>
      <c r="B90" t="s">
        <v>195</v>
      </c>
      <c r="D90" t="s">
        <v>19</v>
      </c>
      <c r="E90" t="e">
        <f>VLOOKUP(A90,[1]List2!$A$2:$E$1297,1,0)</f>
        <v>#N/A</v>
      </c>
    </row>
    <row r="91" spans="1:5" hidden="1" x14ac:dyDescent="0.25">
      <c r="A91" t="s">
        <v>196</v>
      </c>
      <c r="B91" t="s">
        <v>197</v>
      </c>
      <c r="D91" t="s">
        <v>19</v>
      </c>
      <c r="E91" t="e">
        <f>VLOOKUP(A91,[1]List2!$A$2:$E$1297,1,0)</f>
        <v>#N/A</v>
      </c>
    </row>
    <row r="92" spans="1:5" hidden="1" x14ac:dyDescent="0.25">
      <c r="A92" t="s">
        <v>198</v>
      </c>
      <c r="B92" t="s">
        <v>199</v>
      </c>
      <c r="D92" t="s">
        <v>19</v>
      </c>
      <c r="E92" t="e">
        <f>VLOOKUP(A92,[1]List2!$A$2:$E$1297,1,0)</f>
        <v>#N/A</v>
      </c>
    </row>
    <row r="93" spans="1:5" hidden="1" x14ac:dyDescent="0.25">
      <c r="A93" t="s">
        <v>200</v>
      </c>
      <c r="B93" t="s">
        <v>201</v>
      </c>
      <c r="D93" t="s">
        <v>19</v>
      </c>
      <c r="E93" t="e">
        <f>VLOOKUP(A93,[1]List2!$A$2:$E$1297,1,0)</f>
        <v>#N/A</v>
      </c>
    </row>
    <row r="94" spans="1:5" hidden="1" x14ac:dyDescent="0.25">
      <c r="A94" t="s">
        <v>202</v>
      </c>
      <c r="B94" t="s">
        <v>203</v>
      </c>
      <c r="D94" t="s">
        <v>19</v>
      </c>
      <c r="E94" t="e">
        <f>VLOOKUP(A94,[1]List2!$A$2:$E$1297,1,0)</f>
        <v>#N/A</v>
      </c>
    </row>
    <row r="95" spans="1:5" hidden="1" x14ac:dyDescent="0.25">
      <c r="A95" t="s">
        <v>204</v>
      </c>
      <c r="B95" t="s">
        <v>205</v>
      </c>
      <c r="D95" t="s">
        <v>19</v>
      </c>
      <c r="E95" t="e">
        <f>VLOOKUP(A95,[1]List2!$A$2:$E$1297,1,0)</f>
        <v>#N/A</v>
      </c>
    </row>
    <row r="96" spans="1:5" hidden="1" x14ac:dyDescent="0.25">
      <c r="A96" t="s">
        <v>206</v>
      </c>
      <c r="B96" t="s">
        <v>207</v>
      </c>
      <c r="D96" t="s">
        <v>19</v>
      </c>
      <c r="E96" t="e">
        <f>VLOOKUP(A96,[1]List2!$A$2:$E$1297,1,0)</f>
        <v>#N/A</v>
      </c>
    </row>
    <row r="97" spans="1:5" hidden="1" x14ac:dyDescent="0.25">
      <c r="A97" t="s">
        <v>208</v>
      </c>
      <c r="B97" t="s">
        <v>209</v>
      </c>
      <c r="D97" t="s">
        <v>19</v>
      </c>
      <c r="E97" t="e">
        <f>VLOOKUP(A97,[1]List2!$A$2:$E$1297,1,0)</f>
        <v>#N/A</v>
      </c>
    </row>
    <row r="98" spans="1:5" hidden="1" x14ac:dyDescent="0.25">
      <c r="A98" t="s">
        <v>210</v>
      </c>
      <c r="B98" t="s">
        <v>211</v>
      </c>
      <c r="D98" t="s">
        <v>19</v>
      </c>
      <c r="E98" t="e">
        <f>VLOOKUP(A98,[1]List2!$A$2:$E$1297,1,0)</f>
        <v>#N/A</v>
      </c>
    </row>
    <row r="99" spans="1:5" hidden="1" x14ac:dyDescent="0.25">
      <c r="A99" t="s">
        <v>212</v>
      </c>
      <c r="B99" t="s">
        <v>213</v>
      </c>
      <c r="D99" t="s">
        <v>19</v>
      </c>
      <c r="E99" t="e">
        <f>VLOOKUP(A99,[1]List2!$A$2:$E$1297,1,0)</f>
        <v>#N/A</v>
      </c>
    </row>
    <row r="100" spans="1:5" hidden="1" x14ac:dyDescent="0.25">
      <c r="A100" t="s">
        <v>214</v>
      </c>
      <c r="B100" t="s">
        <v>215</v>
      </c>
      <c r="D100" t="s">
        <v>19</v>
      </c>
      <c r="E100" t="e">
        <f>VLOOKUP(A100,[1]List2!$A$2:$E$1297,1,0)</f>
        <v>#N/A</v>
      </c>
    </row>
    <row r="101" spans="1:5" hidden="1" x14ac:dyDescent="0.25">
      <c r="A101" t="s">
        <v>216</v>
      </c>
      <c r="B101" t="s">
        <v>217</v>
      </c>
      <c r="D101" t="s">
        <v>19</v>
      </c>
      <c r="E101" t="e">
        <f>VLOOKUP(A101,[1]List2!$A$2:$E$1297,1,0)</f>
        <v>#N/A</v>
      </c>
    </row>
    <row r="102" spans="1:5" hidden="1" x14ac:dyDescent="0.25">
      <c r="A102" t="s">
        <v>218</v>
      </c>
      <c r="B102" t="s">
        <v>219</v>
      </c>
      <c r="D102" t="s">
        <v>19</v>
      </c>
      <c r="E102" t="e">
        <f>VLOOKUP(A102,[1]List2!$A$2:$E$1297,1,0)</f>
        <v>#N/A</v>
      </c>
    </row>
    <row r="103" spans="1:5" hidden="1" x14ac:dyDescent="0.25">
      <c r="A103" t="s">
        <v>220</v>
      </c>
      <c r="B103" t="s">
        <v>221</v>
      </c>
      <c r="D103" t="s">
        <v>19</v>
      </c>
      <c r="E103" t="e">
        <f>VLOOKUP(A103,[1]List2!$A$2:$E$1297,1,0)</f>
        <v>#N/A</v>
      </c>
    </row>
    <row r="104" spans="1:5" hidden="1" x14ac:dyDescent="0.25">
      <c r="A104" t="s">
        <v>222</v>
      </c>
      <c r="B104" t="s">
        <v>223</v>
      </c>
      <c r="D104" t="s">
        <v>19</v>
      </c>
      <c r="E104" t="e">
        <f>VLOOKUP(A104,[1]List2!$A$2:$E$1297,1,0)</f>
        <v>#N/A</v>
      </c>
    </row>
    <row r="105" spans="1:5" hidden="1" x14ac:dyDescent="0.25">
      <c r="A105" t="s">
        <v>224</v>
      </c>
      <c r="B105" t="s">
        <v>225</v>
      </c>
      <c r="D105" t="s">
        <v>19</v>
      </c>
      <c r="E105" t="e">
        <f>VLOOKUP(A105,[1]List2!$A$2:$E$1297,1,0)</f>
        <v>#N/A</v>
      </c>
    </row>
    <row r="106" spans="1:5" hidden="1" x14ac:dyDescent="0.25">
      <c r="A106" t="s">
        <v>226</v>
      </c>
      <c r="B106" t="s">
        <v>227</v>
      </c>
      <c r="D106" t="s">
        <v>19</v>
      </c>
      <c r="E106" t="e">
        <f>VLOOKUP(A106,[1]List2!$A$2:$E$1297,1,0)</f>
        <v>#N/A</v>
      </c>
    </row>
    <row r="107" spans="1:5" hidden="1" x14ac:dyDescent="0.25">
      <c r="A107" t="s">
        <v>228</v>
      </c>
      <c r="B107" t="s">
        <v>229</v>
      </c>
      <c r="D107" t="s">
        <v>19</v>
      </c>
      <c r="E107" t="e">
        <f>VLOOKUP(A107,[1]List2!$A$2:$E$1297,1,0)</f>
        <v>#N/A</v>
      </c>
    </row>
    <row r="108" spans="1:5" hidden="1" x14ac:dyDescent="0.25">
      <c r="A108" t="s">
        <v>230</v>
      </c>
      <c r="B108" t="s">
        <v>231</v>
      </c>
      <c r="D108" t="s">
        <v>19</v>
      </c>
      <c r="E108" t="e">
        <f>VLOOKUP(A108,[1]List2!$A$2:$E$1297,1,0)</f>
        <v>#N/A</v>
      </c>
    </row>
    <row r="109" spans="1:5" hidden="1" x14ac:dyDescent="0.25">
      <c r="A109" t="s">
        <v>232</v>
      </c>
      <c r="B109" t="s">
        <v>233</v>
      </c>
      <c r="D109" t="s">
        <v>19</v>
      </c>
      <c r="E109" t="e">
        <f>VLOOKUP(A109,[1]List2!$A$2:$E$1297,1,0)</f>
        <v>#N/A</v>
      </c>
    </row>
    <row r="110" spans="1:5" hidden="1" x14ac:dyDescent="0.25">
      <c r="A110" t="s">
        <v>234</v>
      </c>
      <c r="B110" t="s">
        <v>235</v>
      </c>
      <c r="D110" t="s">
        <v>19</v>
      </c>
      <c r="E110" t="e">
        <f>VLOOKUP(A110,[1]List2!$A$2:$E$1297,1,0)</f>
        <v>#N/A</v>
      </c>
    </row>
    <row r="111" spans="1:5" hidden="1" x14ac:dyDescent="0.25">
      <c r="A111" t="s">
        <v>236</v>
      </c>
      <c r="B111" t="s">
        <v>237</v>
      </c>
      <c r="D111" t="s">
        <v>19</v>
      </c>
      <c r="E111" t="e">
        <f>VLOOKUP(A111,[1]List2!$A$2:$E$1297,1,0)</f>
        <v>#N/A</v>
      </c>
    </row>
    <row r="112" spans="1:5" hidden="1" x14ac:dyDescent="0.25">
      <c r="A112" t="s">
        <v>238</v>
      </c>
      <c r="B112" t="s">
        <v>239</v>
      </c>
      <c r="D112" t="s">
        <v>19</v>
      </c>
      <c r="E112" t="e">
        <f>VLOOKUP(A112,[1]List2!$A$2:$E$1297,1,0)</f>
        <v>#N/A</v>
      </c>
    </row>
    <row r="113" spans="1:5" hidden="1" x14ac:dyDescent="0.25">
      <c r="A113" t="s">
        <v>240</v>
      </c>
      <c r="B113" t="s">
        <v>241</v>
      </c>
      <c r="D113" t="s">
        <v>19</v>
      </c>
      <c r="E113" t="e">
        <f>VLOOKUP(A113,[1]List2!$A$2:$E$1297,1,0)</f>
        <v>#N/A</v>
      </c>
    </row>
    <row r="114" spans="1:5" hidden="1" x14ac:dyDescent="0.25">
      <c r="A114" t="s">
        <v>242</v>
      </c>
      <c r="B114" t="s">
        <v>243</v>
      </c>
      <c r="D114" t="s">
        <v>19</v>
      </c>
      <c r="E114" t="e">
        <f>VLOOKUP(A114,[1]List2!$A$2:$E$1297,1,0)</f>
        <v>#N/A</v>
      </c>
    </row>
    <row r="115" spans="1:5" hidden="1" x14ac:dyDescent="0.25">
      <c r="A115" t="s">
        <v>244</v>
      </c>
      <c r="B115" t="s">
        <v>245</v>
      </c>
      <c r="D115" t="s">
        <v>19</v>
      </c>
      <c r="E115" t="e">
        <f>VLOOKUP(A115,[1]List2!$A$2:$E$1297,1,0)</f>
        <v>#N/A</v>
      </c>
    </row>
    <row r="116" spans="1:5" hidden="1" x14ac:dyDescent="0.25">
      <c r="A116" t="s">
        <v>246</v>
      </c>
      <c r="B116" t="s">
        <v>247</v>
      </c>
      <c r="D116" t="s">
        <v>19</v>
      </c>
      <c r="E116" t="e">
        <f>VLOOKUP(A116,[1]List2!$A$2:$E$1297,1,0)</f>
        <v>#N/A</v>
      </c>
    </row>
    <row r="117" spans="1:5" hidden="1" x14ac:dyDescent="0.25">
      <c r="A117" t="s">
        <v>248</v>
      </c>
      <c r="B117" t="s">
        <v>249</v>
      </c>
      <c r="D117" t="s">
        <v>19</v>
      </c>
      <c r="E117" t="e">
        <f>VLOOKUP(A117,[1]List2!$A$2:$E$1297,1,0)</f>
        <v>#N/A</v>
      </c>
    </row>
    <row r="118" spans="1:5" hidden="1" x14ac:dyDescent="0.25">
      <c r="A118" t="s">
        <v>250</v>
      </c>
      <c r="B118" t="s">
        <v>251</v>
      </c>
      <c r="D118" t="s">
        <v>19</v>
      </c>
      <c r="E118" t="e">
        <f>VLOOKUP(A118,[1]List2!$A$2:$E$1297,1,0)</f>
        <v>#N/A</v>
      </c>
    </row>
    <row r="119" spans="1:5" hidden="1" x14ac:dyDescent="0.25">
      <c r="A119" t="s">
        <v>252</v>
      </c>
      <c r="B119" t="s">
        <v>253</v>
      </c>
      <c r="D119" t="s">
        <v>19</v>
      </c>
      <c r="E119" t="e">
        <f>VLOOKUP(A119,[1]List2!$A$2:$E$1297,1,0)</f>
        <v>#N/A</v>
      </c>
    </row>
    <row r="120" spans="1:5" hidden="1" x14ac:dyDescent="0.25">
      <c r="A120" t="s">
        <v>254</v>
      </c>
      <c r="B120" t="s">
        <v>255</v>
      </c>
      <c r="D120" t="s">
        <v>19</v>
      </c>
      <c r="E120" t="e">
        <f>VLOOKUP(A120,[1]List2!$A$2:$E$1297,1,0)</f>
        <v>#N/A</v>
      </c>
    </row>
    <row r="121" spans="1:5" hidden="1" x14ac:dyDescent="0.25">
      <c r="A121" t="s">
        <v>256</v>
      </c>
      <c r="B121" t="s">
        <v>257</v>
      </c>
      <c r="D121" t="s">
        <v>19</v>
      </c>
      <c r="E121" t="e">
        <f>VLOOKUP(A121,[1]List2!$A$2:$E$1297,1,0)</f>
        <v>#N/A</v>
      </c>
    </row>
    <row r="122" spans="1:5" hidden="1" x14ac:dyDescent="0.25">
      <c r="A122" t="s">
        <v>258</v>
      </c>
      <c r="B122" t="s">
        <v>259</v>
      </c>
      <c r="D122" t="s">
        <v>19</v>
      </c>
      <c r="E122" t="e">
        <f>VLOOKUP(A122,[1]List2!$A$2:$E$1297,1,0)</f>
        <v>#N/A</v>
      </c>
    </row>
    <row r="123" spans="1:5" hidden="1" x14ac:dyDescent="0.25">
      <c r="A123" t="s">
        <v>260</v>
      </c>
      <c r="B123" t="s">
        <v>261</v>
      </c>
      <c r="D123" t="s">
        <v>19</v>
      </c>
      <c r="E123" t="e">
        <f>VLOOKUP(A123,[1]List2!$A$2:$E$1297,1,0)</f>
        <v>#N/A</v>
      </c>
    </row>
    <row r="124" spans="1:5" hidden="1" x14ac:dyDescent="0.25">
      <c r="A124" t="s">
        <v>262</v>
      </c>
      <c r="B124" t="s">
        <v>263</v>
      </c>
      <c r="D124" t="s">
        <v>19</v>
      </c>
      <c r="E124" t="e">
        <f>VLOOKUP(A124,[1]List2!$A$2:$E$1297,1,0)</f>
        <v>#N/A</v>
      </c>
    </row>
    <row r="125" spans="1:5" hidden="1" x14ac:dyDescent="0.25">
      <c r="A125" t="s">
        <v>264</v>
      </c>
      <c r="B125" t="s">
        <v>265</v>
      </c>
      <c r="D125" t="s">
        <v>19</v>
      </c>
      <c r="E125" t="e">
        <f>VLOOKUP(A125,[1]List2!$A$2:$E$1297,1,0)</f>
        <v>#N/A</v>
      </c>
    </row>
    <row r="126" spans="1:5" hidden="1" x14ac:dyDescent="0.25">
      <c r="A126" t="s">
        <v>266</v>
      </c>
      <c r="B126" t="s">
        <v>267</v>
      </c>
      <c r="D126" t="s">
        <v>19</v>
      </c>
      <c r="E126" t="e">
        <f>VLOOKUP(A126,[1]List2!$A$2:$E$1297,1,0)</f>
        <v>#N/A</v>
      </c>
    </row>
    <row r="127" spans="1:5" hidden="1" x14ac:dyDescent="0.25">
      <c r="A127" t="s">
        <v>268</v>
      </c>
      <c r="B127" t="s">
        <v>269</v>
      </c>
      <c r="D127" t="s">
        <v>19</v>
      </c>
      <c r="E127" t="e">
        <f>VLOOKUP(A127,[1]List2!$A$2:$E$1297,1,0)</f>
        <v>#N/A</v>
      </c>
    </row>
    <row r="128" spans="1:5" hidden="1" x14ac:dyDescent="0.25">
      <c r="A128" t="s">
        <v>270</v>
      </c>
      <c r="B128" t="s">
        <v>271</v>
      </c>
      <c r="D128" t="s">
        <v>19</v>
      </c>
      <c r="E128" t="e">
        <f>VLOOKUP(A128,[1]List2!$A$2:$E$1297,1,0)</f>
        <v>#N/A</v>
      </c>
    </row>
    <row r="129" spans="1:5" hidden="1" x14ac:dyDescent="0.25">
      <c r="A129" t="s">
        <v>272</v>
      </c>
      <c r="B129" t="s">
        <v>273</v>
      </c>
      <c r="D129" t="s">
        <v>19</v>
      </c>
      <c r="E129" t="e">
        <f>VLOOKUP(A129,[1]List2!$A$2:$E$1297,1,0)</f>
        <v>#N/A</v>
      </c>
    </row>
    <row r="130" spans="1:5" hidden="1" x14ac:dyDescent="0.25">
      <c r="A130" t="s">
        <v>274</v>
      </c>
      <c r="B130" t="s">
        <v>275</v>
      </c>
      <c r="D130" t="s">
        <v>19</v>
      </c>
      <c r="E130" t="e">
        <f>VLOOKUP(A130,[1]List2!$A$2:$E$1297,1,0)</f>
        <v>#N/A</v>
      </c>
    </row>
    <row r="131" spans="1:5" hidden="1" x14ac:dyDescent="0.25">
      <c r="A131" t="s">
        <v>276</v>
      </c>
      <c r="B131" t="s">
        <v>277</v>
      </c>
      <c r="D131" t="s">
        <v>19</v>
      </c>
      <c r="E131" t="e">
        <f>VLOOKUP(A131,[1]List2!$A$2:$E$1297,1,0)</f>
        <v>#N/A</v>
      </c>
    </row>
    <row r="132" spans="1:5" hidden="1" x14ac:dyDescent="0.25">
      <c r="A132" t="s">
        <v>278</v>
      </c>
      <c r="B132" t="s">
        <v>279</v>
      </c>
      <c r="D132" t="s">
        <v>19</v>
      </c>
      <c r="E132" t="e">
        <f>VLOOKUP(A132,[1]List2!$A$2:$E$1297,1,0)</f>
        <v>#N/A</v>
      </c>
    </row>
    <row r="133" spans="1:5" hidden="1" x14ac:dyDescent="0.25">
      <c r="A133" t="s">
        <v>280</v>
      </c>
      <c r="B133" t="s">
        <v>281</v>
      </c>
      <c r="D133" t="s">
        <v>19</v>
      </c>
      <c r="E133" t="e">
        <f>VLOOKUP(A133,[1]List2!$A$2:$E$1297,1,0)</f>
        <v>#N/A</v>
      </c>
    </row>
    <row r="134" spans="1:5" hidden="1" x14ac:dyDescent="0.25">
      <c r="A134" t="s">
        <v>282</v>
      </c>
      <c r="B134" t="s">
        <v>283</v>
      </c>
      <c r="D134" t="s">
        <v>19</v>
      </c>
      <c r="E134" t="e">
        <f>VLOOKUP(A134,[1]List2!$A$2:$E$1297,1,0)</f>
        <v>#N/A</v>
      </c>
    </row>
    <row r="135" spans="1:5" hidden="1" x14ac:dyDescent="0.25">
      <c r="A135" t="s">
        <v>284</v>
      </c>
      <c r="B135" t="s">
        <v>285</v>
      </c>
      <c r="D135" t="s">
        <v>19</v>
      </c>
      <c r="E135" t="e">
        <f>VLOOKUP(A135,[1]List2!$A$2:$E$1297,1,0)</f>
        <v>#N/A</v>
      </c>
    </row>
    <row r="136" spans="1:5" hidden="1" x14ac:dyDescent="0.25">
      <c r="A136" t="s">
        <v>286</v>
      </c>
      <c r="B136" t="s">
        <v>287</v>
      </c>
      <c r="D136" t="s">
        <v>19</v>
      </c>
      <c r="E136" t="e">
        <f>VLOOKUP(A136,[1]List2!$A$2:$E$1297,1,0)</f>
        <v>#N/A</v>
      </c>
    </row>
    <row r="137" spans="1:5" hidden="1" x14ac:dyDescent="0.25">
      <c r="A137" t="s">
        <v>288</v>
      </c>
      <c r="B137" t="s">
        <v>289</v>
      </c>
      <c r="D137" t="s">
        <v>19</v>
      </c>
      <c r="E137" t="e">
        <f>VLOOKUP(A137,[1]List2!$A$2:$E$1297,1,0)</f>
        <v>#N/A</v>
      </c>
    </row>
    <row r="138" spans="1:5" hidden="1" x14ac:dyDescent="0.25">
      <c r="A138" t="s">
        <v>290</v>
      </c>
      <c r="B138" t="s">
        <v>291</v>
      </c>
      <c r="D138" t="s">
        <v>19</v>
      </c>
      <c r="E138" t="str">
        <f>VLOOKUP(A138,[1]List2!$A$2:$E$1297,1,0)</f>
        <v>07160</v>
      </c>
    </row>
    <row r="139" spans="1:5" hidden="1" x14ac:dyDescent="0.25">
      <c r="A139" t="s">
        <v>292</v>
      </c>
      <c r="B139" t="s">
        <v>293</v>
      </c>
      <c r="D139" t="s">
        <v>19</v>
      </c>
      <c r="E139" t="str">
        <f>VLOOKUP(A139,[1]List2!$A$2:$E$1297,1,0)</f>
        <v>07161</v>
      </c>
    </row>
    <row r="140" spans="1:5" hidden="1" x14ac:dyDescent="0.25">
      <c r="A140" t="s">
        <v>294</v>
      </c>
      <c r="B140" t="s">
        <v>295</v>
      </c>
      <c r="D140" t="s">
        <v>19</v>
      </c>
      <c r="E140" t="str">
        <f>VLOOKUP(A140,[1]List2!$A$2:$E$1297,1,0)</f>
        <v>07164</v>
      </c>
    </row>
    <row r="141" spans="1:5" hidden="1" x14ac:dyDescent="0.25">
      <c r="A141" t="s">
        <v>296</v>
      </c>
      <c r="B141" t="s">
        <v>297</v>
      </c>
      <c r="D141" t="s">
        <v>19</v>
      </c>
      <c r="E141" t="str">
        <f>VLOOKUP(A141,[1]List2!$A$2:$E$1297,1,0)</f>
        <v>07165</v>
      </c>
    </row>
    <row r="142" spans="1:5" hidden="1" x14ac:dyDescent="0.25">
      <c r="A142" t="s">
        <v>298</v>
      </c>
      <c r="B142" t="s">
        <v>299</v>
      </c>
      <c r="D142" t="s">
        <v>19</v>
      </c>
      <c r="E142" t="str">
        <f>VLOOKUP(A142,[1]List2!$A$2:$E$1297,1,0)</f>
        <v>07166</v>
      </c>
    </row>
    <row r="143" spans="1:5" hidden="1" x14ac:dyDescent="0.25">
      <c r="A143" t="s">
        <v>300</v>
      </c>
      <c r="B143" t="s">
        <v>301</v>
      </c>
      <c r="D143" t="s">
        <v>19</v>
      </c>
      <c r="E143" t="str">
        <f>VLOOKUP(A143,[1]List2!$A$2:$E$1297,1,0)</f>
        <v>07167</v>
      </c>
    </row>
    <row r="144" spans="1:5" hidden="1" x14ac:dyDescent="0.25">
      <c r="A144" t="s">
        <v>302</v>
      </c>
      <c r="B144" t="s">
        <v>303</v>
      </c>
      <c r="D144" t="s">
        <v>19</v>
      </c>
      <c r="E144" t="str">
        <f>VLOOKUP(A144,[1]List2!$A$2:$E$1297,1,0)</f>
        <v>07168</v>
      </c>
    </row>
    <row r="145" spans="1:5" hidden="1" x14ac:dyDescent="0.25">
      <c r="A145" t="s">
        <v>304</v>
      </c>
      <c r="B145" t="s">
        <v>305</v>
      </c>
      <c r="D145" t="s">
        <v>19</v>
      </c>
      <c r="E145" t="str">
        <f>VLOOKUP(A145,[1]List2!$A$2:$E$1297,1,0)</f>
        <v>07169</v>
      </c>
    </row>
    <row r="146" spans="1:5" hidden="1" x14ac:dyDescent="0.25">
      <c r="A146" t="s">
        <v>306</v>
      </c>
      <c r="B146" t="s">
        <v>307</v>
      </c>
      <c r="D146" t="s">
        <v>19</v>
      </c>
      <c r="E146" t="str">
        <f>VLOOKUP(A146,[1]List2!$A$2:$E$1297,1,0)</f>
        <v>07171</v>
      </c>
    </row>
    <row r="147" spans="1:5" hidden="1" x14ac:dyDescent="0.25">
      <c r="A147" t="s">
        <v>308</v>
      </c>
      <c r="B147" t="s">
        <v>309</v>
      </c>
      <c r="D147" t="s">
        <v>19</v>
      </c>
      <c r="E147" t="str">
        <f>VLOOKUP(A147,[1]List2!$A$2:$E$1297,1,0)</f>
        <v>07173</v>
      </c>
    </row>
    <row r="148" spans="1:5" hidden="1" x14ac:dyDescent="0.25">
      <c r="A148" t="s">
        <v>310</v>
      </c>
      <c r="B148" t="s">
        <v>311</v>
      </c>
      <c r="D148" t="s">
        <v>19</v>
      </c>
      <c r="E148" t="str">
        <f>VLOOKUP(A148,[1]List2!$A$2:$E$1297,1,0)</f>
        <v>07174</v>
      </c>
    </row>
    <row r="149" spans="1:5" hidden="1" x14ac:dyDescent="0.25">
      <c r="A149" t="s">
        <v>312</v>
      </c>
      <c r="B149" t="s">
        <v>313</v>
      </c>
      <c r="D149" t="s">
        <v>19</v>
      </c>
      <c r="E149" t="str">
        <f>VLOOKUP(A149,[1]List2!$A$2:$E$1297,1,0)</f>
        <v>07175</v>
      </c>
    </row>
    <row r="150" spans="1:5" hidden="1" x14ac:dyDescent="0.25">
      <c r="A150" t="s">
        <v>314</v>
      </c>
      <c r="B150" t="s">
        <v>315</v>
      </c>
      <c r="D150" t="s">
        <v>19</v>
      </c>
      <c r="E150" t="str">
        <f>VLOOKUP(A150,[1]List2!$A$2:$E$1297,1,0)</f>
        <v>07176</v>
      </c>
    </row>
    <row r="151" spans="1:5" hidden="1" x14ac:dyDescent="0.25">
      <c r="A151" t="s">
        <v>316</v>
      </c>
      <c r="B151" t="s">
        <v>317</v>
      </c>
      <c r="D151" t="s">
        <v>19</v>
      </c>
      <c r="E151" t="str">
        <f>VLOOKUP(A151,[1]List2!$A$2:$E$1297,1,0)</f>
        <v>07177</v>
      </c>
    </row>
    <row r="152" spans="1:5" hidden="1" x14ac:dyDescent="0.25">
      <c r="A152" t="s">
        <v>318</v>
      </c>
      <c r="B152" t="s">
        <v>319</v>
      </c>
      <c r="D152" t="s">
        <v>19</v>
      </c>
      <c r="E152" t="str">
        <f>VLOOKUP(A152,[1]List2!$A$2:$E$1297,1,0)</f>
        <v>07178</v>
      </c>
    </row>
    <row r="153" spans="1:5" hidden="1" x14ac:dyDescent="0.25">
      <c r="A153" t="s">
        <v>320</v>
      </c>
      <c r="B153" t="s">
        <v>321</v>
      </c>
      <c r="D153" t="s">
        <v>19</v>
      </c>
      <c r="E153" t="str">
        <f>VLOOKUP(A153,[1]List2!$A$2:$E$1297,1,0)</f>
        <v>07179</v>
      </c>
    </row>
    <row r="154" spans="1:5" hidden="1" x14ac:dyDescent="0.25">
      <c r="A154" t="s">
        <v>322</v>
      </c>
      <c r="B154" t="s">
        <v>323</v>
      </c>
      <c r="D154" t="s">
        <v>19</v>
      </c>
      <c r="E154" t="str">
        <f>VLOOKUP(A154,[1]List2!$A$2:$E$1297,1,0)</f>
        <v>07180</v>
      </c>
    </row>
    <row r="155" spans="1:5" hidden="1" x14ac:dyDescent="0.25">
      <c r="A155" t="s">
        <v>324</v>
      </c>
      <c r="B155" t="s">
        <v>325</v>
      </c>
      <c r="D155" t="s">
        <v>19</v>
      </c>
      <c r="E155" t="str">
        <f>VLOOKUP(A155,[1]List2!$A$2:$E$1297,1,0)</f>
        <v>07181</v>
      </c>
    </row>
    <row r="156" spans="1:5" hidden="1" x14ac:dyDescent="0.25">
      <c r="A156" t="s">
        <v>326</v>
      </c>
      <c r="B156" t="s">
        <v>327</v>
      </c>
      <c r="D156" t="s">
        <v>19</v>
      </c>
      <c r="E156" t="str">
        <f>VLOOKUP(A156,[1]List2!$A$2:$E$1297,1,0)</f>
        <v>07182</v>
      </c>
    </row>
    <row r="157" spans="1:5" hidden="1" x14ac:dyDescent="0.25">
      <c r="A157" t="s">
        <v>328</v>
      </c>
      <c r="B157" t="s">
        <v>329</v>
      </c>
      <c r="D157" t="s">
        <v>19</v>
      </c>
      <c r="E157" t="str">
        <f>VLOOKUP(A157,[1]List2!$A$2:$E$1297,1,0)</f>
        <v>07183</v>
      </c>
    </row>
    <row r="158" spans="1:5" hidden="1" x14ac:dyDescent="0.25">
      <c r="A158" t="s">
        <v>330</v>
      </c>
      <c r="B158" t="s">
        <v>331</v>
      </c>
      <c r="D158" t="s">
        <v>19</v>
      </c>
      <c r="E158" t="str">
        <f>VLOOKUP(A158,[1]List2!$A$2:$E$1297,1,0)</f>
        <v>07184</v>
      </c>
    </row>
    <row r="159" spans="1:5" hidden="1" x14ac:dyDescent="0.25">
      <c r="A159" t="s">
        <v>332</v>
      </c>
      <c r="B159" t="s">
        <v>333</v>
      </c>
      <c r="D159" t="s">
        <v>19</v>
      </c>
      <c r="E159" t="str">
        <f>VLOOKUP(A159,[1]List2!$A$2:$E$1297,1,0)</f>
        <v>07186</v>
      </c>
    </row>
    <row r="160" spans="1:5" hidden="1" x14ac:dyDescent="0.25">
      <c r="A160" t="s">
        <v>334</v>
      </c>
      <c r="B160" t="s">
        <v>335</v>
      </c>
      <c r="D160" t="s">
        <v>19</v>
      </c>
      <c r="E160" t="str">
        <f>VLOOKUP(A160,[1]List2!$A$2:$E$1297,1,0)</f>
        <v>07191</v>
      </c>
    </row>
    <row r="161" spans="1:5" hidden="1" x14ac:dyDescent="0.25">
      <c r="A161" t="s">
        <v>336</v>
      </c>
      <c r="B161" t="s">
        <v>337</v>
      </c>
      <c r="D161" t="s">
        <v>19</v>
      </c>
      <c r="E161" t="str">
        <f>VLOOKUP(A161,[1]List2!$A$2:$E$1297,1,0)</f>
        <v>07193</v>
      </c>
    </row>
    <row r="162" spans="1:5" hidden="1" x14ac:dyDescent="0.25">
      <c r="A162" t="s">
        <v>338</v>
      </c>
      <c r="B162" t="s">
        <v>339</v>
      </c>
      <c r="D162" t="s">
        <v>19</v>
      </c>
      <c r="E162" t="str">
        <f>VLOOKUP(A162,[1]List2!$A$2:$E$1297,1,0)</f>
        <v>07200</v>
      </c>
    </row>
    <row r="163" spans="1:5" hidden="1" x14ac:dyDescent="0.25">
      <c r="A163" t="s">
        <v>340</v>
      </c>
      <c r="B163" t="s">
        <v>341</v>
      </c>
      <c r="D163" t="s">
        <v>19</v>
      </c>
      <c r="E163" t="str">
        <f>VLOOKUP(A163,[1]List2!$A$2:$E$1297,1,0)</f>
        <v>07205</v>
      </c>
    </row>
    <row r="164" spans="1:5" hidden="1" x14ac:dyDescent="0.25">
      <c r="A164" t="s">
        <v>342</v>
      </c>
      <c r="B164" t="s">
        <v>343</v>
      </c>
      <c r="D164" t="s">
        <v>19</v>
      </c>
      <c r="E164" t="str">
        <f>VLOOKUP(A164,[1]List2!$A$2:$E$1297,1,0)</f>
        <v>07206</v>
      </c>
    </row>
    <row r="165" spans="1:5" hidden="1" x14ac:dyDescent="0.25">
      <c r="A165" t="s">
        <v>344</v>
      </c>
      <c r="B165" t="s">
        <v>345</v>
      </c>
      <c r="D165" t="s">
        <v>19</v>
      </c>
      <c r="E165" t="str">
        <f>VLOOKUP(A165,[1]List2!$A$2:$E$1297,1,0)</f>
        <v>07207</v>
      </c>
    </row>
    <row r="166" spans="1:5" hidden="1" x14ac:dyDescent="0.25">
      <c r="A166" t="s">
        <v>346</v>
      </c>
      <c r="B166" t="s">
        <v>347</v>
      </c>
      <c r="D166" t="s">
        <v>19</v>
      </c>
      <c r="E166" t="str">
        <f>VLOOKUP(A166,[1]List2!$A$2:$E$1297,1,0)</f>
        <v>07211</v>
      </c>
    </row>
    <row r="167" spans="1:5" hidden="1" x14ac:dyDescent="0.25">
      <c r="A167" t="s">
        <v>348</v>
      </c>
      <c r="B167" t="s">
        <v>349</v>
      </c>
      <c r="D167" t="s">
        <v>19</v>
      </c>
      <c r="E167" t="str">
        <f>VLOOKUP(A167,[1]List2!$A$2:$E$1297,1,0)</f>
        <v>07217</v>
      </c>
    </row>
    <row r="168" spans="1:5" hidden="1" x14ac:dyDescent="0.25">
      <c r="A168" t="s">
        <v>350</v>
      </c>
      <c r="B168" t="s">
        <v>351</v>
      </c>
      <c r="D168" t="s">
        <v>19</v>
      </c>
      <c r="E168" t="str">
        <f>VLOOKUP(A168,[1]List2!$A$2:$E$1297,1,0)</f>
        <v>07218</v>
      </c>
    </row>
    <row r="169" spans="1:5" hidden="1" x14ac:dyDescent="0.25">
      <c r="A169" t="s">
        <v>352</v>
      </c>
      <c r="B169" t="s">
        <v>353</v>
      </c>
      <c r="D169" t="s">
        <v>19</v>
      </c>
      <c r="E169" t="str">
        <f>VLOOKUP(A169,[1]List2!$A$2:$E$1297,1,0)</f>
        <v>07220</v>
      </c>
    </row>
    <row r="170" spans="1:5" hidden="1" x14ac:dyDescent="0.25">
      <c r="A170" t="s">
        <v>354</v>
      </c>
      <c r="B170" t="s">
        <v>355</v>
      </c>
      <c r="D170" t="s">
        <v>19</v>
      </c>
      <c r="E170" t="str">
        <f>VLOOKUP(A170,[1]List2!$A$2:$E$1297,1,0)</f>
        <v>07222</v>
      </c>
    </row>
    <row r="171" spans="1:5" hidden="1" x14ac:dyDescent="0.25">
      <c r="A171" t="s">
        <v>356</v>
      </c>
      <c r="B171" t="s">
        <v>357</v>
      </c>
      <c r="D171" t="s">
        <v>19</v>
      </c>
      <c r="E171" t="str">
        <f>VLOOKUP(A171,[1]List2!$A$2:$E$1297,1,0)</f>
        <v>07224</v>
      </c>
    </row>
    <row r="172" spans="1:5" hidden="1" x14ac:dyDescent="0.25">
      <c r="A172" t="s">
        <v>358</v>
      </c>
      <c r="B172" t="s">
        <v>359</v>
      </c>
      <c r="D172" t="s">
        <v>19</v>
      </c>
      <c r="E172" t="str">
        <f>VLOOKUP(A172,[1]List2!$A$2:$E$1297,1,0)</f>
        <v>07225</v>
      </c>
    </row>
    <row r="173" spans="1:5" hidden="1" x14ac:dyDescent="0.25">
      <c r="A173" t="s">
        <v>360</v>
      </c>
      <c r="B173" t="s">
        <v>361</v>
      </c>
      <c r="D173" t="s">
        <v>19</v>
      </c>
      <c r="E173" t="str">
        <f>VLOOKUP(A173,[1]List2!$A$2:$E$1297,1,0)</f>
        <v>07226</v>
      </c>
    </row>
    <row r="174" spans="1:5" hidden="1" x14ac:dyDescent="0.25">
      <c r="A174" t="s">
        <v>362</v>
      </c>
      <c r="B174" t="s">
        <v>363</v>
      </c>
      <c r="D174" t="s">
        <v>19</v>
      </c>
      <c r="E174" t="str">
        <f>VLOOKUP(A174,[1]List2!$A$2:$E$1297,1,0)</f>
        <v>07227</v>
      </c>
    </row>
    <row r="175" spans="1:5" hidden="1" x14ac:dyDescent="0.25">
      <c r="A175" t="s">
        <v>364</v>
      </c>
      <c r="B175" t="s">
        <v>365</v>
      </c>
      <c r="D175" t="s">
        <v>19</v>
      </c>
      <c r="E175" t="str">
        <f>VLOOKUP(A175,[1]List2!$A$2:$E$1297,1,0)</f>
        <v>07228</v>
      </c>
    </row>
    <row r="176" spans="1:5" hidden="1" x14ac:dyDescent="0.25">
      <c r="A176" t="s">
        <v>366</v>
      </c>
      <c r="B176" t="s">
        <v>367</v>
      </c>
      <c r="D176" t="s">
        <v>19</v>
      </c>
      <c r="E176" t="str">
        <f>VLOOKUP(A176,[1]List2!$A$2:$E$1297,1,0)</f>
        <v>07229</v>
      </c>
    </row>
    <row r="177" spans="1:5" hidden="1" x14ac:dyDescent="0.25">
      <c r="A177" t="s">
        <v>368</v>
      </c>
      <c r="B177" t="s">
        <v>369</v>
      </c>
      <c r="D177" t="s">
        <v>19</v>
      </c>
      <c r="E177" t="str">
        <f>VLOOKUP(A177,[1]List2!$A$2:$E$1297,1,0)</f>
        <v>07230</v>
      </c>
    </row>
    <row r="178" spans="1:5" hidden="1" x14ac:dyDescent="0.25">
      <c r="A178" t="s">
        <v>370</v>
      </c>
      <c r="B178" t="s">
        <v>371</v>
      </c>
      <c r="D178" t="s">
        <v>19</v>
      </c>
      <c r="E178" t="str">
        <f>VLOOKUP(A178,[1]List2!$A$2:$E$1297,1,0)</f>
        <v>07231</v>
      </c>
    </row>
    <row r="179" spans="1:5" hidden="1" x14ac:dyDescent="0.25">
      <c r="A179" t="s">
        <v>372</v>
      </c>
      <c r="B179" t="s">
        <v>373</v>
      </c>
      <c r="D179" t="s">
        <v>19</v>
      </c>
      <c r="E179" t="str">
        <f>VLOOKUP(A179,[1]List2!$A$2:$E$1297,1,0)</f>
        <v>07232</v>
      </c>
    </row>
    <row r="180" spans="1:5" hidden="1" x14ac:dyDescent="0.25">
      <c r="A180" t="s">
        <v>374</v>
      </c>
      <c r="B180" t="s">
        <v>375</v>
      </c>
      <c r="D180" t="s">
        <v>19</v>
      </c>
      <c r="E180" t="str">
        <f>VLOOKUP(A180,[1]List2!$A$2:$E$1297,1,0)</f>
        <v>07233</v>
      </c>
    </row>
    <row r="181" spans="1:5" hidden="1" x14ac:dyDescent="0.25">
      <c r="A181" t="s">
        <v>376</v>
      </c>
      <c r="B181" t="s">
        <v>377</v>
      </c>
      <c r="D181" t="s">
        <v>19</v>
      </c>
      <c r="E181" t="str">
        <f>VLOOKUP(A181,[1]List2!$A$2:$E$1297,1,0)</f>
        <v>07234</v>
      </c>
    </row>
    <row r="182" spans="1:5" hidden="1" x14ac:dyDescent="0.25">
      <c r="A182" t="s">
        <v>378</v>
      </c>
      <c r="B182" t="s">
        <v>379</v>
      </c>
      <c r="D182" t="s">
        <v>19</v>
      </c>
      <c r="E182" t="str">
        <f>VLOOKUP(A182,[1]List2!$A$2:$E$1297,1,0)</f>
        <v>07235</v>
      </c>
    </row>
    <row r="183" spans="1:5" hidden="1" x14ac:dyDescent="0.25">
      <c r="A183" t="s">
        <v>380</v>
      </c>
      <c r="B183" t="s">
        <v>381</v>
      </c>
      <c r="D183" t="s">
        <v>19</v>
      </c>
      <c r="E183" t="str">
        <f>VLOOKUP(A183,[1]List2!$A$2:$E$1297,1,0)</f>
        <v>07236</v>
      </c>
    </row>
    <row r="184" spans="1:5" hidden="1" x14ac:dyDescent="0.25">
      <c r="A184" t="s">
        <v>382</v>
      </c>
      <c r="B184" t="s">
        <v>383</v>
      </c>
      <c r="D184" t="s">
        <v>19</v>
      </c>
      <c r="E184" t="str">
        <f>VLOOKUP(A184,[1]List2!$A$2:$E$1297,1,0)</f>
        <v>07237</v>
      </c>
    </row>
    <row r="185" spans="1:5" hidden="1" x14ac:dyDescent="0.25">
      <c r="A185" t="s">
        <v>384</v>
      </c>
      <c r="B185" t="s">
        <v>385</v>
      </c>
      <c r="D185" t="s">
        <v>19</v>
      </c>
      <c r="E185" t="str">
        <f>VLOOKUP(A185,[1]List2!$A$2:$E$1297,1,0)</f>
        <v>07238</v>
      </c>
    </row>
    <row r="186" spans="1:5" hidden="1" x14ac:dyDescent="0.25">
      <c r="A186" t="s">
        <v>386</v>
      </c>
      <c r="B186" t="s">
        <v>387</v>
      </c>
      <c r="D186" t="s">
        <v>19</v>
      </c>
      <c r="E186" t="str">
        <f>VLOOKUP(A186,[1]List2!$A$2:$E$1297,1,0)</f>
        <v>07240</v>
      </c>
    </row>
    <row r="187" spans="1:5" hidden="1" x14ac:dyDescent="0.25">
      <c r="A187" t="s">
        <v>388</v>
      </c>
      <c r="B187" t="s">
        <v>389</v>
      </c>
      <c r="D187" t="s">
        <v>19</v>
      </c>
      <c r="E187" t="str">
        <f>VLOOKUP(A187,[1]List2!$A$2:$E$1297,1,0)</f>
        <v>07241</v>
      </c>
    </row>
    <row r="188" spans="1:5" hidden="1" x14ac:dyDescent="0.25">
      <c r="A188" t="s">
        <v>390</v>
      </c>
      <c r="B188" t="s">
        <v>391</v>
      </c>
      <c r="D188" t="s">
        <v>19</v>
      </c>
      <c r="E188" t="str">
        <f>VLOOKUP(A188,[1]List2!$A$2:$E$1297,1,0)</f>
        <v>07242</v>
      </c>
    </row>
    <row r="189" spans="1:5" hidden="1" x14ac:dyDescent="0.25">
      <c r="A189" t="s">
        <v>392</v>
      </c>
      <c r="B189" t="s">
        <v>393</v>
      </c>
      <c r="D189" t="s">
        <v>19</v>
      </c>
      <c r="E189" t="str">
        <f>VLOOKUP(A189,[1]List2!$A$2:$E$1297,1,0)</f>
        <v>07243</v>
      </c>
    </row>
    <row r="190" spans="1:5" hidden="1" x14ac:dyDescent="0.25">
      <c r="A190" t="s">
        <v>394</v>
      </c>
      <c r="B190" t="s">
        <v>395</v>
      </c>
      <c r="D190" t="s">
        <v>19</v>
      </c>
      <c r="E190" t="str">
        <f>VLOOKUP(A190,[1]List2!$A$2:$E$1297,1,0)</f>
        <v>07244</v>
      </c>
    </row>
    <row r="191" spans="1:5" hidden="1" x14ac:dyDescent="0.25">
      <c r="A191" t="s">
        <v>396</v>
      </c>
      <c r="B191" t="s">
        <v>397</v>
      </c>
      <c r="D191" t="s">
        <v>19</v>
      </c>
      <c r="E191" t="str">
        <f>VLOOKUP(A191,[1]List2!$A$2:$E$1297,1,0)</f>
        <v>07245</v>
      </c>
    </row>
    <row r="192" spans="1:5" hidden="1" x14ac:dyDescent="0.25">
      <c r="A192" t="s">
        <v>398</v>
      </c>
      <c r="B192" t="s">
        <v>399</v>
      </c>
      <c r="D192" t="s">
        <v>19</v>
      </c>
      <c r="E192" t="str">
        <f>VLOOKUP(A192,[1]List2!$A$2:$E$1297,1,0)</f>
        <v>07246</v>
      </c>
    </row>
    <row r="193" spans="1:5" hidden="1" x14ac:dyDescent="0.25">
      <c r="A193" t="s">
        <v>400</v>
      </c>
      <c r="B193" t="s">
        <v>401</v>
      </c>
      <c r="D193" t="s">
        <v>19</v>
      </c>
      <c r="E193" t="str">
        <f>VLOOKUP(A193,[1]List2!$A$2:$E$1297,1,0)</f>
        <v>07247</v>
      </c>
    </row>
    <row r="194" spans="1:5" hidden="1" x14ac:dyDescent="0.25">
      <c r="A194" t="s">
        <v>402</v>
      </c>
      <c r="B194" t="s">
        <v>403</v>
      </c>
      <c r="D194" t="s">
        <v>19</v>
      </c>
      <c r="E194" t="str">
        <f>VLOOKUP(A194,[1]List2!$A$2:$E$1297,1,0)</f>
        <v>07248</v>
      </c>
    </row>
    <row r="195" spans="1:5" hidden="1" x14ac:dyDescent="0.25">
      <c r="A195" t="s">
        <v>404</v>
      </c>
      <c r="B195" t="s">
        <v>405</v>
      </c>
      <c r="D195" t="s">
        <v>19</v>
      </c>
      <c r="E195" t="str">
        <f>VLOOKUP(A195,[1]List2!$A$2:$E$1297,1,0)</f>
        <v>07251</v>
      </c>
    </row>
    <row r="196" spans="1:5" hidden="1" x14ac:dyDescent="0.25">
      <c r="A196" t="s">
        <v>406</v>
      </c>
      <c r="B196" t="s">
        <v>407</v>
      </c>
      <c r="D196" t="s">
        <v>19</v>
      </c>
      <c r="E196" t="str">
        <f>VLOOKUP(A196,[1]List2!$A$2:$E$1297,1,0)</f>
        <v>07253</v>
      </c>
    </row>
    <row r="197" spans="1:5" hidden="1" x14ac:dyDescent="0.25">
      <c r="A197" t="s">
        <v>408</v>
      </c>
      <c r="B197" t="s">
        <v>409</v>
      </c>
      <c r="D197" t="s">
        <v>19</v>
      </c>
      <c r="E197" t="str">
        <f>VLOOKUP(A197,[1]List2!$A$2:$E$1297,1,0)</f>
        <v>07254</v>
      </c>
    </row>
    <row r="198" spans="1:5" hidden="1" x14ac:dyDescent="0.25">
      <c r="A198" t="s">
        <v>410</v>
      </c>
      <c r="B198" t="s">
        <v>411</v>
      </c>
      <c r="D198" t="s">
        <v>19</v>
      </c>
      <c r="E198" t="str">
        <f>VLOOKUP(A198,[1]List2!$A$2:$E$1297,1,0)</f>
        <v>07255</v>
      </c>
    </row>
    <row r="199" spans="1:5" hidden="1" x14ac:dyDescent="0.25">
      <c r="A199" t="s">
        <v>412</v>
      </c>
      <c r="B199" t="s">
        <v>413</v>
      </c>
      <c r="D199" t="s">
        <v>19</v>
      </c>
      <c r="E199" t="str">
        <f>VLOOKUP(A199,[1]List2!$A$2:$E$1297,1,0)</f>
        <v>07259</v>
      </c>
    </row>
    <row r="200" spans="1:5" hidden="1" x14ac:dyDescent="0.25">
      <c r="A200" t="s">
        <v>414</v>
      </c>
      <c r="B200" t="s">
        <v>415</v>
      </c>
      <c r="D200" t="s">
        <v>19</v>
      </c>
      <c r="E200" t="str">
        <f>VLOOKUP(A200,[1]List2!$A$2:$E$1297,1,0)</f>
        <v>07260</v>
      </c>
    </row>
    <row r="201" spans="1:5" hidden="1" x14ac:dyDescent="0.25">
      <c r="A201" t="s">
        <v>416</v>
      </c>
      <c r="B201" t="s">
        <v>417</v>
      </c>
      <c r="D201" t="s">
        <v>19</v>
      </c>
      <c r="E201" t="str">
        <f>VLOOKUP(A201,[1]List2!$A$2:$E$1297,1,0)</f>
        <v>07261</v>
      </c>
    </row>
    <row r="202" spans="1:5" hidden="1" x14ac:dyDescent="0.25">
      <c r="A202" t="s">
        <v>418</v>
      </c>
      <c r="B202" t="s">
        <v>419</v>
      </c>
      <c r="D202" t="s">
        <v>19</v>
      </c>
      <c r="E202" t="str">
        <f>VLOOKUP(A202,[1]List2!$A$2:$E$1297,1,0)</f>
        <v>07262</v>
      </c>
    </row>
    <row r="203" spans="1:5" hidden="1" x14ac:dyDescent="0.25">
      <c r="A203" t="s">
        <v>420</v>
      </c>
      <c r="B203" t="s">
        <v>421</v>
      </c>
      <c r="D203" t="s">
        <v>19</v>
      </c>
      <c r="E203" t="str">
        <f>VLOOKUP(A203,[1]List2!$A$2:$E$1297,1,0)</f>
        <v>07263</v>
      </c>
    </row>
    <row r="204" spans="1:5" hidden="1" x14ac:dyDescent="0.25">
      <c r="A204" t="s">
        <v>422</v>
      </c>
      <c r="B204" t="s">
        <v>423</v>
      </c>
      <c r="D204" t="s">
        <v>19</v>
      </c>
      <c r="E204" t="str">
        <f>VLOOKUP(A204,[1]List2!$A$2:$E$1297,1,0)</f>
        <v>07264</v>
      </c>
    </row>
    <row r="205" spans="1:5" hidden="1" x14ac:dyDescent="0.25">
      <c r="A205" t="s">
        <v>424</v>
      </c>
      <c r="B205" t="s">
        <v>425</v>
      </c>
      <c r="D205" t="s">
        <v>19</v>
      </c>
      <c r="E205" t="str">
        <f>VLOOKUP(A205,[1]List2!$A$2:$E$1297,1,0)</f>
        <v>07265</v>
      </c>
    </row>
    <row r="206" spans="1:5" hidden="1" x14ac:dyDescent="0.25">
      <c r="A206" t="s">
        <v>426</v>
      </c>
      <c r="B206" t="s">
        <v>427</v>
      </c>
      <c r="D206" t="s">
        <v>19</v>
      </c>
      <c r="E206" t="str">
        <f>VLOOKUP(A206,[1]List2!$A$2:$E$1297,1,0)</f>
        <v>07266</v>
      </c>
    </row>
    <row r="207" spans="1:5" hidden="1" x14ac:dyDescent="0.25">
      <c r="A207" t="s">
        <v>428</v>
      </c>
      <c r="B207" t="s">
        <v>429</v>
      </c>
      <c r="D207" t="s">
        <v>19</v>
      </c>
      <c r="E207" t="str">
        <f>VLOOKUP(A207,[1]List2!$A$2:$E$1297,1,0)</f>
        <v>07267</v>
      </c>
    </row>
    <row r="208" spans="1:5" hidden="1" x14ac:dyDescent="0.25">
      <c r="A208" t="s">
        <v>430</v>
      </c>
      <c r="B208" t="s">
        <v>431</v>
      </c>
      <c r="D208" t="s">
        <v>19</v>
      </c>
      <c r="E208" t="str">
        <f>VLOOKUP(A208,[1]List2!$A$2:$E$1297,1,0)</f>
        <v>07268</v>
      </c>
    </row>
    <row r="209" spans="1:5" hidden="1" x14ac:dyDescent="0.25">
      <c r="A209" t="s">
        <v>432</v>
      </c>
      <c r="B209" t="s">
        <v>433</v>
      </c>
      <c r="D209" t="s">
        <v>19</v>
      </c>
      <c r="E209" t="str">
        <f>VLOOKUP(A209,[1]List2!$A$2:$E$1297,1,0)</f>
        <v>07269</v>
      </c>
    </row>
    <row r="210" spans="1:5" hidden="1" x14ac:dyDescent="0.25">
      <c r="A210" t="s">
        <v>434</v>
      </c>
      <c r="B210" t="s">
        <v>435</v>
      </c>
      <c r="D210" t="s">
        <v>19</v>
      </c>
      <c r="E210" t="str">
        <f>VLOOKUP(A210,[1]List2!$A$2:$E$1297,1,0)</f>
        <v>07271</v>
      </c>
    </row>
    <row r="211" spans="1:5" hidden="1" x14ac:dyDescent="0.25">
      <c r="A211" t="s">
        <v>436</v>
      </c>
      <c r="B211" t="s">
        <v>437</v>
      </c>
      <c r="D211" t="s">
        <v>19</v>
      </c>
      <c r="E211" t="str">
        <f>VLOOKUP(A211,[1]List2!$A$2:$E$1297,1,0)</f>
        <v>07272</v>
      </c>
    </row>
    <row r="212" spans="1:5" hidden="1" x14ac:dyDescent="0.25">
      <c r="A212" t="s">
        <v>438</v>
      </c>
      <c r="B212" t="s">
        <v>439</v>
      </c>
      <c r="D212" t="s">
        <v>19</v>
      </c>
      <c r="E212" t="str">
        <f>VLOOKUP(A212,[1]List2!$A$2:$E$1297,1,0)</f>
        <v>07273</v>
      </c>
    </row>
    <row r="213" spans="1:5" hidden="1" x14ac:dyDescent="0.25">
      <c r="A213" t="s">
        <v>440</v>
      </c>
      <c r="B213" t="s">
        <v>441</v>
      </c>
      <c r="D213" t="s">
        <v>19</v>
      </c>
      <c r="E213" t="str">
        <f>VLOOKUP(A213,[1]List2!$A$2:$E$1297,1,0)</f>
        <v>07274</v>
      </c>
    </row>
    <row r="214" spans="1:5" hidden="1" x14ac:dyDescent="0.25">
      <c r="A214" t="s">
        <v>442</v>
      </c>
      <c r="B214" t="s">
        <v>443</v>
      </c>
      <c r="D214" t="s">
        <v>19</v>
      </c>
      <c r="E214" t="str">
        <f>VLOOKUP(A214,[1]List2!$A$2:$E$1297,1,0)</f>
        <v>07275</v>
      </c>
    </row>
    <row r="215" spans="1:5" hidden="1" x14ac:dyDescent="0.25">
      <c r="A215" t="s">
        <v>444</v>
      </c>
      <c r="B215" t="s">
        <v>445</v>
      </c>
      <c r="D215" t="s">
        <v>19</v>
      </c>
      <c r="E215" t="str">
        <f>VLOOKUP(A215,[1]List2!$A$2:$E$1297,1,0)</f>
        <v>07276</v>
      </c>
    </row>
    <row r="216" spans="1:5" hidden="1" x14ac:dyDescent="0.25">
      <c r="A216" t="s">
        <v>446</v>
      </c>
      <c r="B216" t="s">
        <v>447</v>
      </c>
      <c r="D216" t="s">
        <v>19</v>
      </c>
      <c r="E216" t="str">
        <f>VLOOKUP(A216,[1]List2!$A$2:$E$1297,1,0)</f>
        <v>07277</v>
      </c>
    </row>
    <row r="217" spans="1:5" hidden="1" x14ac:dyDescent="0.25">
      <c r="A217" t="s">
        <v>448</v>
      </c>
      <c r="B217" t="s">
        <v>449</v>
      </c>
      <c r="D217" t="s">
        <v>19</v>
      </c>
      <c r="E217" t="str">
        <f>VLOOKUP(A217,[1]List2!$A$2:$E$1297,1,0)</f>
        <v>07278</v>
      </c>
    </row>
    <row r="218" spans="1:5" hidden="1" x14ac:dyDescent="0.25">
      <c r="A218" t="s">
        <v>450</v>
      </c>
      <c r="B218" t="s">
        <v>451</v>
      </c>
      <c r="D218" t="s">
        <v>19</v>
      </c>
      <c r="E218" t="str">
        <f>VLOOKUP(A218,[1]List2!$A$2:$E$1297,1,0)</f>
        <v>07279</v>
      </c>
    </row>
    <row r="219" spans="1:5" hidden="1" x14ac:dyDescent="0.25">
      <c r="A219" t="s">
        <v>452</v>
      </c>
      <c r="B219" t="s">
        <v>453</v>
      </c>
      <c r="D219" t="s">
        <v>19</v>
      </c>
      <c r="E219" t="str">
        <f>VLOOKUP(A219,[1]List2!$A$2:$E$1297,1,0)</f>
        <v>07280</v>
      </c>
    </row>
    <row r="220" spans="1:5" hidden="1" x14ac:dyDescent="0.25">
      <c r="A220" t="s">
        <v>454</v>
      </c>
      <c r="B220" t="s">
        <v>455</v>
      </c>
      <c r="D220" t="s">
        <v>19</v>
      </c>
      <c r="E220" t="str">
        <f>VLOOKUP(A220,[1]List2!$A$2:$E$1297,1,0)</f>
        <v>07281</v>
      </c>
    </row>
    <row r="221" spans="1:5" hidden="1" x14ac:dyDescent="0.25">
      <c r="A221" t="s">
        <v>456</v>
      </c>
      <c r="B221" t="s">
        <v>457</v>
      </c>
      <c r="D221" t="s">
        <v>19</v>
      </c>
      <c r="E221" t="str">
        <f>VLOOKUP(A221,[1]List2!$A$2:$E$1297,1,0)</f>
        <v>07282</v>
      </c>
    </row>
    <row r="222" spans="1:5" hidden="1" x14ac:dyDescent="0.25">
      <c r="A222" t="s">
        <v>458</v>
      </c>
      <c r="B222" t="s">
        <v>459</v>
      </c>
      <c r="D222" t="s">
        <v>19</v>
      </c>
      <c r="E222" t="str">
        <f>VLOOKUP(A222,[1]List2!$A$2:$E$1297,1,0)</f>
        <v>07283</v>
      </c>
    </row>
    <row r="223" spans="1:5" hidden="1" x14ac:dyDescent="0.25">
      <c r="A223" t="s">
        <v>460</v>
      </c>
      <c r="B223" t="s">
        <v>461</v>
      </c>
      <c r="D223" t="s">
        <v>19</v>
      </c>
      <c r="E223" t="str">
        <f>VLOOKUP(A223,[1]List2!$A$2:$E$1297,1,0)</f>
        <v>07284</v>
      </c>
    </row>
    <row r="224" spans="1:5" hidden="1" x14ac:dyDescent="0.25">
      <c r="A224" t="s">
        <v>462</v>
      </c>
      <c r="B224" t="s">
        <v>463</v>
      </c>
      <c r="D224" t="s">
        <v>19</v>
      </c>
      <c r="E224" t="str">
        <f>VLOOKUP(A224,[1]List2!$A$2:$E$1297,1,0)</f>
        <v>07285</v>
      </c>
    </row>
    <row r="225" spans="1:5" hidden="1" x14ac:dyDescent="0.25">
      <c r="A225" t="s">
        <v>464</v>
      </c>
      <c r="B225" t="s">
        <v>465</v>
      </c>
      <c r="D225" t="s">
        <v>19</v>
      </c>
      <c r="E225" t="str">
        <f>VLOOKUP(A225,[1]List2!$A$2:$E$1297,1,0)</f>
        <v>07286</v>
      </c>
    </row>
    <row r="226" spans="1:5" hidden="1" x14ac:dyDescent="0.25">
      <c r="A226" t="s">
        <v>466</v>
      </c>
      <c r="B226" t="s">
        <v>467</v>
      </c>
      <c r="D226" t="s">
        <v>19</v>
      </c>
      <c r="E226" t="str">
        <f>VLOOKUP(A226,[1]List2!$A$2:$E$1297,1,0)</f>
        <v>07287</v>
      </c>
    </row>
    <row r="227" spans="1:5" hidden="1" x14ac:dyDescent="0.25">
      <c r="A227" t="s">
        <v>468</v>
      </c>
      <c r="B227" t="s">
        <v>469</v>
      </c>
      <c r="D227" t="s">
        <v>19</v>
      </c>
      <c r="E227" t="str">
        <f>VLOOKUP(A227,[1]List2!$A$2:$E$1297,1,0)</f>
        <v>07288</v>
      </c>
    </row>
    <row r="228" spans="1:5" hidden="1" x14ac:dyDescent="0.25">
      <c r="A228" t="s">
        <v>470</v>
      </c>
      <c r="B228" t="s">
        <v>471</v>
      </c>
      <c r="D228" t="s">
        <v>19</v>
      </c>
      <c r="E228" t="str">
        <f>VLOOKUP(A228,[1]List2!$A$2:$E$1297,1,0)</f>
        <v>07289</v>
      </c>
    </row>
    <row r="229" spans="1:5" hidden="1" x14ac:dyDescent="0.25">
      <c r="A229" t="s">
        <v>472</v>
      </c>
      <c r="B229" t="s">
        <v>473</v>
      </c>
      <c r="D229" t="s">
        <v>19</v>
      </c>
      <c r="E229" t="str">
        <f>VLOOKUP(A229,[1]List2!$A$2:$E$1297,1,0)</f>
        <v>07290</v>
      </c>
    </row>
    <row r="230" spans="1:5" hidden="1" x14ac:dyDescent="0.25">
      <c r="A230" t="s">
        <v>474</v>
      </c>
      <c r="B230" t="s">
        <v>475</v>
      </c>
      <c r="D230" t="s">
        <v>19</v>
      </c>
      <c r="E230" t="str">
        <f>VLOOKUP(A230,[1]List2!$A$2:$E$1297,1,0)</f>
        <v>07291</v>
      </c>
    </row>
    <row r="231" spans="1:5" hidden="1" x14ac:dyDescent="0.25">
      <c r="A231" t="s">
        <v>476</v>
      </c>
      <c r="B231" t="s">
        <v>477</v>
      </c>
      <c r="D231" t="s">
        <v>19</v>
      </c>
      <c r="E231" t="str">
        <f>VLOOKUP(A231,[1]List2!$A$2:$E$1297,1,0)</f>
        <v>07293</v>
      </c>
    </row>
    <row r="232" spans="1:5" hidden="1" x14ac:dyDescent="0.25">
      <c r="A232" t="s">
        <v>478</v>
      </c>
      <c r="B232" t="s">
        <v>479</v>
      </c>
      <c r="D232" t="s">
        <v>19</v>
      </c>
      <c r="E232" t="str">
        <f>VLOOKUP(A232,[1]List2!$A$2:$E$1297,1,0)</f>
        <v>07294</v>
      </c>
    </row>
    <row r="233" spans="1:5" hidden="1" x14ac:dyDescent="0.25">
      <c r="A233" t="s">
        <v>480</v>
      </c>
      <c r="B233" t="s">
        <v>481</v>
      </c>
      <c r="D233" t="s">
        <v>19</v>
      </c>
      <c r="E233" t="str">
        <f>VLOOKUP(A233,[1]List2!$A$2:$E$1297,1,0)</f>
        <v>07295</v>
      </c>
    </row>
    <row r="234" spans="1:5" hidden="1" x14ac:dyDescent="0.25">
      <c r="A234" t="s">
        <v>482</v>
      </c>
      <c r="B234" t="s">
        <v>483</v>
      </c>
      <c r="D234" t="s">
        <v>19</v>
      </c>
      <c r="E234" t="str">
        <f>VLOOKUP(A234,[1]List2!$A$2:$E$1297,1,0)</f>
        <v>07297</v>
      </c>
    </row>
    <row r="235" spans="1:5" hidden="1" x14ac:dyDescent="0.25">
      <c r="A235" t="s">
        <v>484</v>
      </c>
      <c r="B235" t="s">
        <v>485</v>
      </c>
      <c r="D235" t="s">
        <v>19</v>
      </c>
      <c r="E235" t="str">
        <f>VLOOKUP(A235,[1]List2!$A$2:$E$1297,1,0)</f>
        <v>07298</v>
      </c>
    </row>
    <row r="236" spans="1:5" hidden="1" x14ac:dyDescent="0.25">
      <c r="A236" t="s">
        <v>486</v>
      </c>
      <c r="B236" t="s">
        <v>487</v>
      </c>
      <c r="D236" t="s">
        <v>19</v>
      </c>
      <c r="E236" t="str">
        <f>VLOOKUP(A236,[1]List2!$A$2:$E$1297,1,0)</f>
        <v>07300</v>
      </c>
    </row>
    <row r="237" spans="1:5" hidden="1" x14ac:dyDescent="0.25">
      <c r="A237" t="s">
        <v>488</v>
      </c>
      <c r="B237" t="s">
        <v>489</v>
      </c>
      <c r="D237" t="s">
        <v>19</v>
      </c>
      <c r="E237" t="str">
        <f>VLOOKUP(A237,[1]List2!$A$2:$E$1297,1,0)</f>
        <v>07301</v>
      </c>
    </row>
    <row r="238" spans="1:5" hidden="1" x14ac:dyDescent="0.25">
      <c r="A238" t="s">
        <v>490</v>
      </c>
      <c r="B238" t="s">
        <v>491</v>
      </c>
      <c r="D238" t="s">
        <v>19</v>
      </c>
      <c r="E238" t="str">
        <f>VLOOKUP(A238,[1]List2!$A$2:$E$1297,1,0)</f>
        <v>07302</v>
      </c>
    </row>
    <row r="239" spans="1:5" hidden="1" x14ac:dyDescent="0.25">
      <c r="A239" t="s">
        <v>492</v>
      </c>
      <c r="B239" t="s">
        <v>493</v>
      </c>
      <c r="D239" t="s">
        <v>19</v>
      </c>
      <c r="E239" t="str">
        <f>VLOOKUP(A239,[1]List2!$A$2:$E$1297,1,0)</f>
        <v>07303</v>
      </c>
    </row>
    <row r="240" spans="1:5" hidden="1" x14ac:dyDescent="0.25">
      <c r="A240" t="s">
        <v>494</v>
      </c>
      <c r="B240" t="s">
        <v>495</v>
      </c>
      <c r="D240" t="s">
        <v>19</v>
      </c>
      <c r="E240" t="str">
        <f>VLOOKUP(A240,[1]List2!$A$2:$E$1297,1,0)</f>
        <v>07304</v>
      </c>
    </row>
    <row r="241" spans="1:5" hidden="1" x14ac:dyDescent="0.25">
      <c r="A241" t="s">
        <v>496</v>
      </c>
      <c r="B241" t="s">
        <v>497</v>
      </c>
      <c r="D241" t="s">
        <v>19</v>
      </c>
      <c r="E241" t="str">
        <f>VLOOKUP(A241,[1]List2!$A$2:$E$1297,1,0)</f>
        <v>07306</v>
      </c>
    </row>
    <row r="242" spans="1:5" hidden="1" x14ac:dyDescent="0.25">
      <c r="A242" t="s">
        <v>498</v>
      </c>
      <c r="B242" t="s">
        <v>499</v>
      </c>
      <c r="D242" t="s">
        <v>19</v>
      </c>
      <c r="E242" t="str">
        <f>VLOOKUP(A242,[1]List2!$A$2:$E$1297,1,0)</f>
        <v>07307</v>
      </c>
    </row>
    <row r="243" spans="1:5" hidden="1" x14ac:dyDescent="0.25">
      <c r="A243" t="s">
        <v>500</v>
      </c>
      <c r="B243" t="s">
        <v>501</v>
      </c>
      <c r="D243" t="s">
        <v>19</v>
      </c>
      <c r="E243" t="str">
        <f>VLOOKUP(A243,[1]List2!$A$2:$E$1297,1,0)</f>
        <v>07309</v>
      </c>
    </row>
    <row r="244" spans="1:5" hidden="1" x14ac:dyDescent="0.25">
      <c r="A244" t="s">
        <v>502</v>
      </c>
      <c r="B244" t="s">
        <v>503</v>
      </c>
      <c r="D244" t="s">
        <v>19</v>
      </c>
      <c r="E244" t="str">
        <f>VLOOKUP(A244,[1]List2!$A$2:$E$1297,1,0)</f>
        <v>07310</v>
      </c>
    </row>
    <row r="245" spans="1:5" hidden="1" x14ac:dyDescent="0.25">
      <c r="A245" t="s">
        <v>504</v>
      </c>
      <c r="B245" t="s">
        <v>505</v>
      </c>
      <c r="D245" t="s">
        <v>19</v>
      </c>
      <c r="E245" t="str">
        <f>VLOOKUP(A245,[1]List2!$A$2:$E$1297,1,0)</f>
        <v>07312</v>
      </c>
    </row>
    <row r="246" spans="1:5" hidden="1" x14ac:dyDescent="0.25">
      <c r="A246" t="s">
        <v>506</v>
      </c>
      <c r="B246" t="s">
        <v>507</v>
      </c>
      <c r="D246" t="s">
        <v>19</v>
      </c>
      <c r="E246" t="str">
        <f>VLOOKUP(A246,[1]List2!$A$2:$E$1297,1,0)</f>
        <v>07313</v>
      </c>
    </row>
    <row r="247" spans="1:5" hidden="1" x14ac:dyDescent="0.25">
      <c r="A247" t="s">
        <v>508</v>
      </c>
      <c r="B247" t="s">
        <v>509</v>
      </c>
      <c r="D247" t="s">
        <v>19</v>
      </c>
      <c r="E247" t="str">
        <f>VLOOKUP(A247,[1]List2!$A$2:$E$1297,1,0)</f>
        <v>07315</v>
      </c>
    </row>
    <row r="248" spans="1:5" hidden="1" x14ac:dyDescent="0.25">
      <c r="A248" t="s">
        <v>510</v>
      </c>
      <c r="B248" t="s">
        <v>511</v>
      </c>
      <c r="D248" t="s">
        <v>19</v>
      </c>
      <c r="E248" t="str">
        <f>VLOOKUP(A248,[1]List2!$A$2:$E$1297,1,0)</f>
        <v>07318</v>
      </c>
    </row>
    <row r="249" spans="1:5" hidden="1" x14ac:dyDescent="0.25">
      <c r="A249" t="s">
        <v>512</v>
      </c>
      <c r="B249" t="s">
        <v>513</v>
      </c>
      <c r="D249" t="s">
        <v>19</v>
      </c>
      <c r="E249" t="str">
        <f>VLOOKUP(A249,[1]List2!$A$2:$E$1297,1,0)</f>
        <v>07319</v>
      </c>
    </row>
    <row r="250" spans="1:5" hidden="1" x14ac:dyDescent="0.25">
      <c r="A250" t="s">
        <v>514</v>
      </c>
      <c r="B250" t="s">
        <v>515</v>
      </c>
      <c r="D250" t="s">
        <v>19</v>
      </c>
      <c r="E250" t="str">
        <f>VLOOKUP(A250,[1]List2!$A$2:$E$1297,1,0)</f>
        <v>07320</v>
      </c>
    </row>
    <row r="251" spans="1:5" hidden="1" x14ac:dyDescent="0.25">
      <c r="A251" t="s">
        <v>516</v>
      </c>
      <c r="B251" t="s">
        <v>517</v>
      </c>
      <c r="D251" t="s">
        <v>19</v>
      </c>
      <c r="E251" t="str">
        <f>VLOOKUP(A251,[1]List2!$A$2:$E$1297,1,0)</f>
        <v>07322</v>
      </c>
    </row>
    <row r="252" spans="1:5" hidden="1" x14ac:dyDescent="0.25">
      <c r="A252" t="s">
        <v>518</v>
      </c>
      <c r="B252" t="s">
        <v>519</v>
      </c>
      <c r="D252" t="s">
        <v>19</v>
      </c>
      <c r="E252" t="str">
        <f>VLOOKUP(A252,[1]List2!$A$2:$E$1297,1,0)</f>
        <v>07323</v>
      </c>
    </row>
    <row r="253" spans="1:5" hidden="1" x14ac:dyDescent="0.25">
      <c r="A253" t="s">
        <v>520</v>
      </c>
      <c r="B253" t="s">
        <v>521</v>
      </c>
      <c r="D253" t="s">
        <v>19</v>
      </c>
      <c r="E253" t="str">
        <f>VLOOKUP(A253,[1]List2!$A$2:$E$1297,1,0)</f>
        <v>07327</v>
      </c>
    </row>
    <row r="254" spans="1:5" hidden="1" x14ac:dyDescent="0.25">
      <c r="A254" t="s">
        <v>522</v>
      </c>
      <c r="B254" t="s">
        <v>523</v>
      </c>
      <c r="D254" t="s">
        <v>19</v>
      </c>
      <c r="E254" t="str">
        <f>VLOOKUP(A254,[1]List2!$A$2:$E$1297,1,0)</f>
        <v>07329</v>
      </c>
    </row>
    <row r="255" spans="1:5" hidden="1" x14ac:dyDescent="0.25">
      <c r="A255" t="s">
        <v>524</v>
      </c>
      <c r="B255" t="s">
        <v>525</v>
      </c>
      <c r="D255" t="s">
        <v>19</v>
      </c>
      <c r="E255" t="str">
        <f>VLOOKUP(A255,[1]List2!$A$2:$E$1297,1,0)</f>
        <v>07332</v>
      </c>
    </row>
    <row r="256" spans="1:5" hidden="1" x14ac:dyDescent="0.25">
      <c r="A256" t="s">
        <v>526</v>
      </c>
      <c r="B256" t="s">
        <v>527</v>
      </c>
      <c r="D256" t="s">
        <v>19</v>
      </c>
      <c r="E256" t="str">
        <f>VLOOKUP(A256,[1]List2!$A$2:$E$1297,1,0)</f>
        <v>07335</v>
      </c>
    </row>
    <row r="257" spans="1:5" hidden="1" x14ac:dyDescent="0.25">
      <c r="A257" t="s">
        <v>528</v>
      </c>
      <c r="B257" t="s">
        <v>529</v>
      </c>
      <c r="D257" t="s">
        <v>19</v>
      </c>
      <c r="E257" t="str">
        <f>VLOOKUP(A257,[1]List2!$A$2:$E$1297,1,0)</f>
        <v>07337</v>
      </c>
    </row>
    <row r="258" spans="1:5" hidden="1" x14ac:dyDescent="0.25">
      <c r="A258" t="s">
        <v>530</v>
      </c>
      <c r="B258" t="s">
        <v>531</v>
      </c>
      <c r="D258" t="s">
        <v>19</v>
      </c>
      <c r="E258" t="str">
        <f>VLOOKUP(A258,[1]List2!$A$2:$E$1297,1,0)</f>
        <v>07338</v>
      </c>
    </row>
    <row r="259" spans="1:5" hidden="1" x14ac:dyDescent="0.25">
      <c r="A259" t="s">
        <v>532</v>
      </c>
      <c r="B259" t="s">
        <v>533</v>
      </c>
      <c r="D259" t="s">
        <v>19</v>
      </c>
      <c r="E259" t="str">
        <f>VLOOKUP(A259,[1]List2!$A$2:$E$1297,1,0)</f>
        <v>07339</v>
      </c>
    </row>
    <row r="260" spans="1:5" hidden="1" x14ac:dyDescent="0.25">
      <c r="A260" t="s">
        <v>534</v>
      </c>
      <c r="B260" t="s">
        <v>535</v>
      </c>
      <c r="D260" t="s">
        <v>19</v>
      </c>
      <c r="E260" t="str">
        <f>VLOOKUP(A260,[1]List2!$A$2:$E$1297,1,0)</f>
        <v>07341</v>
      </c>
    </row>
    <row r="261" spans="1:5" hidden="1" x14ac:dyDescent="0.25">
      <c r="A261" t="s">
        <v>536</v>
      </c>
      <c r="B261" t="s">
        <v>537</v>
      </c>
      <c r="D261" t="s">
        <v>19</v>
      </c>
      <c r="E261" t="str">
        <f>VLOOKUP(A261,[1]List2!$A$2:$E$1297,1,0)</f>
        <v>07342</v>
      </c>
    </row>
    <row r="262" spans="1:5" hidden="1" x14ac:dyDescent="0.25">
      <c r="A262" t="s">
        <v>538</v>
      </c>
      <c r="B262" t="s">
        <v>539</v>
      </c>
      <c r="D262" t="s">
        <v>19</v>
      </c>
      <c r="E262" t="str">
        <f>VLOOKUP(A262,[1]List2!$A$2:$E$1297,1,0)</f>
        <v>07343</v>
      </c>
    </row>
    <row r="263" spans="1:5" hidden="1" x14ac:dyDescent="0.25">
      <c r="A263" t="s">
        <v>540</v>
      </c>
      <c r="B263" t="s">
        <v>541</v>
      </c>
      <c r="D263" t="s">
        <v>19</v>
      </c>
      <c r="E263" t="str">
        <f>VLOOKUP(A263,[1]List2!$A$2:$E$1297,1,0)</f>
        <v>07344</v>
      </c>
    </row>
    <row r="264" spans="1:5" hidden="1" x14ac:dyDescent="0.25">
      <c r="A264" t="s">
        <v>542</v>
      </c>
      <c r="B264" t="s">
        <v>543</v>
      </c>
      <c r="D264" t="s">
        <v>19</v>
      </c>
      <c r="E264" t="str">
        <f>VLOOKUP(A264,[1]List2!$A$2:$E$1297,1,0)</f>
        <v>07345</v>
      </c>
    </row>
    <row r="265" spans="1:5" hidden="1" x14ac:dyDescent="0.25">
      <c r="A265" t="s">
        <v>544</v>
      </c>
      <c r="B265" t="s">
        <v>545</v>
      </c>
      <c r="D265" t="s">
        <v>19</v>
      </c>
      <c r="E265" t="str">
        <f>VLOOKUP(A265,[1]List2!$A$2:$E$1297,1,0)</f>
        <v>07346</v>
      </c>
    </row>
    <row r="266" spans="1:5" hidden="1" x14ac:dyDescent="0.25">
      <c r="A266" t="s">
        <v>546</v>
      </c>
      <c r="B266" t="s">
        <v>547</v>
      </c>
      <c r="D266" t="s">
        <v>19</v>
      </c>
      <c r="E266" t="str">
        <f>VLOOKUP(A266,[1]List2!$A$2:$E$1297,1,0)</f>
        <v>07347</v>
      </c>
    </row>
    <row r="267" spans="1:5" hidden="1" x14ac:dyDescent="0.25">
      <c r="A267" t="s">
        <v>548</v>
      </c>
      <c r="B267" t="s">
        <v>549</v>
      </c>
      <c r="D267" t="s">
        <v>19</v>
      </c>
      <c r="E267" t="str">
        <f>VLOOKUP(A267,[1]List2!$A$2:$E$1297,1,0)</f>
        <v>07349</v>
      </c>
    </row>
    <row r="268" spans="1:5" hidden="1" x14ac:dyDescent="0.25">
      <c r="A268" t="s">
        <v>550</v>
      </c>
      <c r="B268" t="s">
        <v>551</v>
      </c>
      <c r="D268" t="s">
        <v>19</v>
      </c>
      <c r="E268" t="str">
        <f>VLOOKUP(A268,[1]List2!$A$2:$E$1297,1,0)</f>
        <v>07350</v>
      </c>
    </row>
    <row r="269" spans="1:5" hidden="1" x14ac:dyDescent="0.25">
      <c r="A269" t="s">
        <v>552</v>
      </c>
      <c r="B269" t="s">
        <v>553</v>
      </c>
      <c r="D269" t="s">
        <v>19</v>
      </c>
      <c r="E269" t="str">
        <f>VLOOKUP(A269,[1]List2!$A$2:$E$1297,1,0)</f>
        <v>07351</v>
      </c>
    </row>
    <row r="270" spans="1:5" hidden="1" x14ac:dyDescent="0.25">
      <c r="A270" t="s">
        <v>554</v>
      </c>
      <c r="B270" t="s">
        <v>555</v>
      </c>
      <c r="D270" t="s">
        <v>19</v>
      </c>
      <c r="E270" t="str">
        <f>VLOOKUP(A270,[1]List2!$A$2:$E$1297,1,0)</f>
        <v>07352</v>
      </c>
    </row>
    <row r="271" spans="1:5" hidden="1" x14ac:dyDescent="0.25">
      <c r="A271" t="s">
        <v>556</v>
      </c>
      <c r="B271" t="s">
        <v>557</v>
      </c>
      <c r="D271" t="s">
        <v>19</v>
      </c>
      <c r="E271" t="str">
        <f>VLOOKUP(A271,[1]List2!$A$2:$E$1297,1,0)</f>
        <v>07353</v>
      </c>
    </row>
    <row r="272" spans="1:5" hidden="1" x14ac:dyDescent="0.25">
      <c r="A272" t="s">
        <v>558</v>
      </c>
      <c r="B272" t="s">
        <v>559</v>
      </c>
      <c r="D272" t="s">
        <v>19</v>
      </c>
      <c r="E272" t="str">
        <f>VLOOKUP(A272,[1]List2!$A$2:$E$1297,1,0)</f>
        <v>07354</v>
      </c>
    </row>
    <row r="273" spans="1:5" hidden="1" x14ac:dyDescent="0.25">
      <c r="A273" t="s">
        <v>560</v>
      </c>
      <c r="B273" t="s">
        <v>561</v>
      </c>
      <c r="D273" t="s">
        <v>19</v>
      </c>
      <c r="E273" t="str">
        <f>VLOOKUP(A273,[1]List2!$A$2:$E$1297,1,0)</f>
        <v>07355</v>
      </c>
    </row>
    <row r="274" spans="1:5" hidden="1" x14ac:dyDescent="0.25">
      <c r="A274" t="s">
        <v>562</v>
      </c>
      <c r="B274" t="s">
        <v>563</v>
      </c>
      <c r="D274" t="s">
        <v>19</v>
      </c>
      <c r="E274" t="str">
        <f>VLOOKUP(A274,[1]List2!$A$2:$E$1297,1,0)</f>
        <v>07356</v>
      </c>
    </row>
    <row r="275" spans="1:5" hidden="1" x14ac:dyDescent="0.25">
      <c r="A275" t="s">
        <v>564</v>
      </c>
      <c r="B275" t="s">
        <v>565</v>
      </c>
      <c r="D275" t="s">
        <v>19</v>
      </c>
      <c r="E275" t="str">
        <f>VLOOKUP(A275,[1]List2!$A$2:$E$1297,1,0)</f>
        <v>07357</v>
      </c>
    </row>
    <row r="276" spans="1:5" hidden="1" x14ac:dyDescent="0.25">
      <c r="A276" t="s">
        <v>566</v>
      </c>
      <c r="B276" t="s">
        <v>567</v>
      </c>
      <c r="D276" t="s">
        <v>19</v>
      </c>
      <c r="E276" t="str">
        <f>VLOOKUP(A276,[1]List2!$A$2:$E$1297,1,0)</f>
        <v>07358</v>
      </c>
    </row>
    <row r="277" spans="1:5" hidden="1" x14ac:dyDescent="0.25">
      <c r="A277" t="s">
        <v>568</v>
      </c>
      <c r="B277" t="s">
        <v>569</v>
      </c>
      <c r="D277" t="s">
        <v>19</v>
      </c>
      <c r="E277" t="str">
        <f>VLOOKUP(A277,[1]List2!$A$2:$E$1297,1,0)</f>
        <v>07359</v>
      </c>
    </row>
    <row r="278" spans="1:5" hidden="1" x14ac:dyDescent="0.25">
      <c r="A278" t="s">
        <v>570</v>
      </c>
      <c r="B278" t="s">
        <v>571</v>
      </c>
      <c r="D278" t="s">
        <v>19</v>
      </c>
      <c r="E278" t="str">
        <f>VLOOKUP(A278,[1]List2!$A$2:$E$1297,1,0)</f>
        <v>07360</v>
      </c>
    </row>
    <row r="279" spans="1:5" hidden="1" x14ac:dyDescent="0.25">
      <c r="A279" t="s">
        <v>572</v>
      </c>
      <c r="B279" t="s">
        <v>573</v>
      </c>
      <c r="D279" t="s">
        <v>19</v>
      </c>
      <c r="E279" t="str">
        <f>VLOOKUP(A279,[1]List2!$A$2:$E$1297,1,0)</f>
        <v>07368</v>
      </c>
    </row>
    <row r="280" spans="1:5" hidden="1" x14ac:dyDescent="0.25">
      <c r="A280" t="s">
        <v>574</v>
      </c>
      <c r="B280" t="s">
        <v>575</v>
      </c>
      <c r="D280" t="s">
        <v>19</v>
      </c>
      <c r="E280" t="str">
        <f>VLOOKUP(A280,[1]List2!$A$2:$E$1297,1,0)</f>
        <v>07369</v>
      </c>
    </row>
    <row r="281" spans="1:5" hidden="1" x14ac:dyDescent="0.25">
      <c r="A281" t="s">
        <v>576</v>
      </c>
      <c r="B281" t="s">
        <v>577</v>
      </c>
      <c r="D281" t="s">
        <v>19</v>
      </c>
      <c r="E281" t="str">
        <f>VLOOKUP(A281,[1]List2!$A$2:$E$1297,1,0)</f>
        <v>07372</v>
      </c>
    </row>
    <row r="282" spans="1:5" hidden="1" x14ac:dyDescent="0.25">
      <c r="A282" t="s">
        <v>578</v>
      </c>
      <c r="B282" t="s">
        <v>579</v>
      </c>
      <c r="D282" t="s">
        <v>19</v>
      </c>
      <c r="E282" t="str">
        <f>VLOOKUP(A282,[1]List2!$A$2:$E$1297,1,0)</f>
        <v>07373</v>
      </c>
    </row>
    <row r="283" spans="1:5" hidden="1" x14ac:dyDescent="0.25">
      <c r="A283" t="s">
        <v>580</v>
      </c>
      <c r="B283" t="s">
        <v>581</v>
      </c>
      <c r="D283" t="s">
        <v>19</v>
      </c>
      <c r="E283" t="str">
        <f>VLOOKUP(A283,[1]List2!$A$2:$E$1297,1,0)</f>
        <v>07374</v>
      </c>
    </row>
    <row r="284" spans="1:5" hidden="1" x14ac:dyDescent="0.25">
      <c r="A284" t="s">
        <v>582</v>
      </c>
      <c r="B284" t="s">
        <v>583</v>
      </c>
      <c r="D284" t="s">
        <v>19</v>
      </c>
      <c r="E284" t="str">
        <f>VLOOKUP(A284,[1]List2!$A$2:$E$1297,1,0)</f>
        <v>07375</v>
      </c>
    </row>
    <row r="285" spans="1:5" hidden="1" x14ac:dyDescent="0.25">
      <c r="A285" t="s">
        <v>584</v>
      </c>
      <c r="B285" t="s">
        <v>585</v>
      </c>
      <c r="D285" t="s">
        <v>19</v>
      </c>
      <c r="E285" t="str">
        <f>VLOOKUP(A285,[1]List2!$A$2:$E$1297,1,0)</f>
        <v>07376</v>
      </c>
    </row>
    <row r="286" spans="1:5" hidden="1" x14ac:dyDescent="0.25">
      <c r="A286" t="s">
        <v>586</v>
      </c>
      <c r="B286" t="s">
        <v>587</v>
      </c>
      <c r="D286" t="s">
        <v>19</v>
      </c>
      <c r="E286" t="str">
        <f>VLOOKUP(A286,[1]List2!$A$2:$E$1297,1,0)</f>
        <v>07377</v>
      </c>
    </row>
    <row r="287" spans="1:5" hidden="1" x14ac:dyDescent="0.25">
      <c r="A287" t="s">
        <v>588</v>
      </c>
      <c r="B287" t="s">
        <v>589</v>
      </c>
      <c r="D287" t="s">
        <v>19</v>
      </c>
      <c r="E287" t="str">
        <f>VLOOKUP(A287,[1]List2!$A$2:$E$1297,1,0)</f>
        <v>07379</v>
      </c>
    </row>
    <row r="288" spans="1:5" hidden="1" x14ac:dyDescent="0.25">
      <c r="A288" t="s">
        <v>590</v>
      </c>
      <c r="B288" t="s">
        <v>591</v>
      </c>
      <c r="D288" t="s">
        <v>19</v>
      </c>
      <c r="E288" t="str">
        <f>VLOOKUP(A288,[1]List2!$A$2:$E$1297,1,0)</f>
        <v>07380</v>
      </c>
    </row>
    <row r="289" spans="1:5" hidden="1" x14ac:dyDescent="0.25">
      <c r="A289" t="s">
        <v>592</v>
      </c>
      <c r="B289" t="s">
        <v>593</v>
      </c>
      <c r="D289" t="s">
        <v>19</v>
      </c>
      <c r="E289" t="str">
        <f>VLOOKUP(A289,[1]List2!$A$2:$E$1297,1,0)</f>
        <v>07381</v>
      </c>
    </row>
    <row r="290" spans="1:5" hidden="1" x14ac:dyDescent="0.25">
      <c r="A290" t="s">
        <v>594</v>
      </c>
      <c r="B290" t="s">
        <v>595</v>
      </c>
      <c r="D290" t="s">
        <v>19</v>
      </c>
      <c r="E290" t="str">
        <f>VLOOKUP(A290,[1]List2!$A$2:$E$1297,1,0)</f>
        <v>07382</v>
      </c>
    </row>
    <row r="291" spans="1:5" hidden="1" x14ac:dyDescent="0.25">
      <c r="A291" t="s">
        <v>596</v>
      </c>
      <c r="B291" t="s">
        <v>597</v>
      </c>
      <c r="D291" t="s">
        <v>19</v>
      </c>
      <c r="E291" t="str">
        <f>VLOOKUP(A291,[1]List2!$A$2:$E$1297,1,0)</f>
        <v>07383</v>
      </c>
    </row>
    <row r="292" spans="1:5" hidden="1" x14ac:dyDescent="0.25">
      <c r="A292" t="s">
        <v>598</v>
      </c>
      <c r="B292" t="s">
        <v>599</v>
      </c>
      <c r="D292" t="s">
        <v>19</v>
      </c>
      <c r="E292" t="str">
        <f>VLOOKUP(A292,[1]List2!$A$2:$E$1297,1,0)</f>
        <v>07386</v>
      </c>
    </row>
    <row r="293" spans="1:5" hidden="1" x14ac:dyDescent="0.25">
      <c r="A293" t="s">
        <v>600</v>
      </c>
      <c r="B293" t="s">
        <v>601</v>
      </c>
      <c r="D293" t="s">
        <v>19</v>
      </c>
      <c r="E293" t="str">
        <f>VLOOKUP(A293,[1]List2!$A$2:$E$1297,1,0)</f>
        <v>07387</v>
      </c>
    </row>
    <row r="294" spans="1:5" hidden="1" x14ac:dyDescent="0.25">
      <c r="A294" t="s">
        <v>602</v>
      </c>
      <c r="B294" t="s">
        <v>603</v>
      </c>
      <c r="D294" t="s">
        <v>19</v>
      </c>
      <c r="E294" t="str">
        <f>VLOOKUP(A294,[1]List2!$A$2:$E$1297,1,0)</f>
        <v>07388</v>
      </c>
    </row>
    <row r="295" spans="1:5" hidden="1" x14ac:dyDescent="0.25">
      <c r="A295" t="s">
        <v>604</v>
      </c>
      <c r="B295" t="s">
        <v>605</v>
      </c>
      <c r="D295" t="s">
        <v>19</v>
      </c>
      <c r="E295" t="str">
        <f>VLOOKUP(A295,[1]List2!$A$2:$E$1297,1,0)</f>
        <v>07389</v>
      </c>
    </row>
    <row r="296" spans="1:5" hidden="1" x14ac:dyDescent="0.25">
      <c r="A296" t="s">
        <v>606</v>
      </c>
      <c r="B296" t="s">
        <v>607</v>
      </c>
      <c r="D296" t="s">
        <v>19</v>
      </c>
      <c r="E296" t="str">
        <f>VLOOKUP(A296,[1]List2!$A$2:$E$1297,1,0)</f>
        <v>07390</v>
      </c>
    </row>
    <row r="297" spans="1:5" hidden="1" x14ac:dyDescent="0.25">
      <c r="A297" t="s">
        <v>608</v>
      </c>
      <c r="B297" t="s">
        <v>609</v>
      </c>
      <c r="D297" t="s">
        <v>19</v>
      </c>
      <c r="E297" t="str">
        <f>VLOOKUP(A297,[1]List2!$A$2:$E$1297,1,0)</f>
        <v>07391</v>
      </c>
    </row>
    <row r="298" spans="1:5" hidden="1" x14ac:dyDescent="0.25">
      <c r="A298" t="s">
        <v>610</v>
      </c>
      <c r="B298" t="s">
        <v>611</v>
      </c>
      <c r="D298" t="s">
        <v>19</v>
      </c>
      <c r="E298" t="str">
        <f>VLOOKUP(A298,[1]List2!$A$2:$E$1297,1,0)</f>
        <v>07392</v>
      </c>
    </row>
    <row r="299" spans="1:5" hidden="1" x14ac:dyDescent="0.25">
      <c r="A299" t="s">
        <v>612</v>
      </c>
      <c r="B299" t="s">
        <v>613</v>
      </c>
      <c r="D299" t="s">
        <v>19</v>
      </c>
      <c r="E299" t="str">
        <f>VLOOKUP(A299,[1]List2!$A$2:$E$1297,1,0)</f>
        <v>07393</v>
      </c>
    </row>
    <row r="300" spans="1:5" hidden="1" x14ac:dyDescent="0.25">
      <c r="A300" t="s">
        <v>614</v>
      </c>
      <c r="B300" t="s">
        <v>615</v>
      </c>
      <c r="D300" t="s">
        <v>19</v>
      </c>
      <c r="E300" t="str">
        <f>VLOOKUP(A300,[1]List2!$A$2:$E$1297,1,0)</f>
        <v>07394</v>
      </c>
    </row>
    <row r="301" spans="1:5" hidden="1" x14ac:dyDescent="0.25">
      <c r="A301" t="s">
        <v>616</v>
      </c>
      <c r="B301" t="s">
        <v>617</v>
      </c>
      <c r="D301" t="s">
        <v>19</v>
      </c>
      <c r="E301" t="str">
        <f>VLOOKUP(A301,[1]List2!$A$2:$E$1297,1,0)</f>
        <v>07395</v>
      </c>
    </row>
    <row r="302" spans="1:5" hidden="1" x14ac:dyDescent="0.25">
      <c r="A302" t="s">
        <v>618</v>
      </c>
      <c r="B302" t="s">
        <v>619</v>
      </c>
      <c r="D302" t="s">
        <v>19</v>
      </c>
      <c r="E302" t="str">
        <f>VLOOKUP(A302,[1]List2!$A$2:$E$1297,1,0)</f>
        <v>07396</v>
      </c>
    </row>
    <row r="303" spans="1:5" hidden="1" x14ac:dyDescent="0.25">
      <c r="A303" t="s">
        <v>620</v>
      </c>
      <c r="B303" t="s">
        <v>621</v>
      </c>
      <c r="D303" t="s">
        <v>19</v>
      </c>
      <c r="E303" t="str">
        <f>VLOOKUP(A303,[1]List2!$A$2:$E$1297,1,0)</f>
        <v>07400</v>
      </c>
    </row>
    <row r="304" spans="1:5" hidden="1" x14ac:dyDescent="0.25">
      <c r="A304" t="s">
        <v>622</v>
      </c>
      <c r="B304" t="s">
        <v>623</v>
      </c>
      <c r="D304" t="s">
        <v>19</v>
      </c>
      <c r="E304" t="str">
        <f>VLOOKUP(A304,[1]List2!$A$2:$E$1297,1,0)</f>
        <v>07401</v>
      </c>
    </row>
    <row r="305" spans="1:5" hidden="1" x14ac:dyDescent="0.25">
      <c r="A305" t="s">
        <v>624</v>
      </c>
      <c r="B305" t="s">
        <v>625</v>
      </c>
      <c r="D305" t="s">
        <v>19</v>
      </c>
      <c r="E305" t="str">
        <f>VLOOKUP(A305,[1]List2!$A$2:$E$1297,1,0)</f>
        <v>07402</v>
      </c>
    </row>
    <row r="306" spans="1:5" hidden="1" x14ac:dyDescent="0.25">
      <c r="A306" t="s">
        <v>626</v>
      </c>
      <c r="B306" t="s">
        <v>627</v>
      </c>
      <c r="D306" t="s">
        <v>19</v>
      </c>
      <c r="E306" t="str">
        <f>VLOOKUP(A306,[1]List2!$A$2:$E$1297,1,0)</f>
        <v>07403</v>
      </c>
    </row>
    <row r="307" spans="1:5" hidden="1" x14ac:dyDescent="0.25">
      <c r="A307" t="s">
        <v>628</v>
      </c>
      <c r="B307" t="s">
        <v>629</v>
      </c>
      <c r="D307" t="s">
        <v>19</v>
      </c>
      <c r="E307" t="str">
        <f>VLOOKUP(A307,[1]List2!$A$2:$E$1297,1,0)</f>
        <v>07404</v>
      </c>
    </row>
    <row r="308" spans="1:5" hidden="1" x14ac:dyDescent="0.25">
      <c r="A308" t="s">
        <v>630</v>
      </c>
      <c r="B308" t="s">
        <v>631</v>
      </c>
      <c r="D308" t="s">
        <v>19</v>
      </c>
      <c r="E308" t="str">
        <f>VLOOKUP(A308,[1]List2!$A$2:$E$1297,1,0)</f>
        <v>07405</v>
      </c>
    </row>
    <row r="309" spans="1:5" hidden="1" x14ac:dyDescent="0.25">
      <c r="A309" t="s">
        <v>632</v>
      </c>
      <c r="B309" t="s">
        <v>633</v>
      </c>
      <c r="D309" t="s">
        <v>19</v>
      </c>
      <c r="E309" t="str">
        <f>VLOOKUP(A309,[1]List2!$A$2:$E$1297,1,0)</f>
        <v>07406</v>
      </c>
    </row>
    <row r="310" spans="1:5" hidden="1" x14ac:dyDescent="0.25">
      <c r="A310" t="s">
        <v>634</v>
      </c>
      <c r="B310" t="s">
        <v>635</v>
      </c>
      <c r="D310" t="s">
        <v>19</v>
      </c>
      <c r="E310" t="str">
        <f>VLOOKUP(A310,[1]List2!$A$2:$E$1297,1,0)</f>
        <v>07407</v>
      </c>
    </row>
    <row r="311" spans="1:5" hidden="1" x14ac:dyDescent="0.25">
      <c r="A311" t="s">
        <v>636</v>
      </c>
      <c r="B311" t="s">
        <v>637</v>
      </c>
      <c r="D311" t="s">
        <v>19</v>
      </c>
      <c r="E311" t="str">
        <f>VLOOKUP(A311,[1]List2!$A$2:$E$1297,1,0)</f>
        <v>07408</v>
      </c>
    </row>
    <row r="312" spans="1:5" hidden="1" x14ac:dyDescent="0.25">
      <c r="A312" t="s">
        <v>638</v>
      </c>
      <c r="B312" t="s">
        <v>639</v>
      </c>
      <c r="D312" t="s">
        <v>19</v>
      </c>
      <c r="E312" t="str">
        <f>VLOOKUP(A312,[1]List2!$A$2:$E$1297,1,0)</f>
        <v>07409</v>
      </c>
    </row>
    <row r="313" spans="1:5" hidden="1" x14ac:dyDescent="0.25">
      <c r="A313" t="s">
        <v>640</v>
      </c>
      <c r="B313" t="s">
        <v>641</v>
      </c>
      <c r="D313" t="s">
        <v>19</v>
      </c>
      <c r="E313" t="str">
        <f>VLOOKUP(A313,[1]List2!$A$2:$E$1297,1,0)</f>
        <v>07410</v>
      </c>
    </row>
    <row r="314" spans="1:5" hidden="1" x14ac:dyDescent="0.25">
      <c r="A314" t="s">
        <v>642</v>
      </c>
      <c r="B314" t="s">
        <v>643</v>
      </c>
      <c r="D314" t="s">
        <v>19</v>
      </c>
      <c r="E314" t="str">
        <f>VLOOKUP(A314,[1]List2!$A$2:$E$1297,1,0)</f>
        <v>07411</v>
      </c>
    </row>
    <row r="315" spans="1:5" hidden="1" x14ac:dyDescent="0.25">
      <c r="A315" t="s">
        <v>644</v>
      </c>
      <c r="B315" t="s">
        <v>645</v>
      </c>
      <c r="D315" t="s">
        <v>19</v>
      </c>
      <c r="E315" t="str">
        <f>VLOOKUP(A315,[1]List2!$A$2:$E$1297,1,0)</f>
        <v>07412</v>
      </c>
    </row>
    <row r="316" spans="1:5" hidden="1" x14ac:dyDescent="0.25">
      <c r="A316" t="s">
        <v>646</v>
      </c>
      <c r="B316" t="s">
        <v>647</v>
      </c>
      <c r="D316" t="s">
        <v>19</v>
      </c>
      <c r="E316" t="str">
        <f>VLOOKUP(A316,[1]List2!$A$2:$E$1297,1,0)</f>
        <v>07413</v>
      </c>
    </row>
    <row r="317" spans="1:5" hidden="1" x14ac:dyDescent="0.25">
      <c r="A317" t="s">
        <v>648</v>
      </c>
      <c r="B317" t="s">
        <v>649</v>
      </c>
      <c r="D317" t="s">
        <v>19</v>
      </c>
      <c r="E317" t="str">
        <f>VLOOKUP(A317,[1]List2!$A$2:$E$1297,1,0)</f>
        <v>07414</v>
      </c>
    </row>
    <row r="318" spans="1:5" hidden="1" x14ac:dyDescent="0.25">
      <c r="A318" t="s">
        <v>650</v>
      </c>
      <c r="B318" t="s">
        <v>651</v>
      </c>
      <c r="D318" t="s">
        <v>19</v>
      </c>
      <c r="E318" t="str">
        <f>VLOOKUP(A318,[1]List2!$A$2:$E$1297,1,0)</f>
        <v>07415</v>
      </c>
    </row>
    <row r="319" spans="1:5" hidden="1" x14ac:dyDescent="0.25">
      <c r="A319" t="s">
        <v>652</v>
      </c>
      <c r="B319" t="s">
        <v>653</v>
      </c>
      <c r="D319" t="s">
        <v>19</v>
      </c>
      <c r="E319" t="str">
        <f>VLOOKUP(A319,[1]List2!$A$2:$E$1297,1,0)</f>
        <v>07416</v>
      </c>
    </row>
    <row r="320" spans="1:5" hidden="1" x14ac:dyDescent="0.25">
      <c r="A320" t="s">
        <v>654</v>
      </c>
      <c r="B320" t="s">
        <v>655</v>
      </c>
      <c r="D320" t="s">
        <v>19</v>
      </c>
      <c r="E320" t="str">
        <f>VLOOKUP(A320,[1]List2!$A$2:$E$1297,1,0)</f>
        <v>07417</v>
      </c>
    </row>
    <row r="321" spans="1:5" hidden="1" x14ac:dyDescent="0.25">
      <c r="A321" t="s">
        <v>656</v>
      </c>
      <c r="B321" t="s">
        <v>657</v>
      </c>
      <c r="D321" t="s">
        <v>19</v>
      </c>
      <c r="E321" t="str">
        <f>VLOOKUP(A321,[1]List2!$A$2:$E$1297,1,0)</f>
        <v>07418</v>
      </c>
    </row>
    <row r="322" spans="1:5" hidden="1" x14ac:dyDescent="0.25">
      <c r="A322" t="s">
        <v>658</v>
      </c>
      <c r="B322" t="s">
        <v>659</v>
      </c>
      <c r="D322" t="s">
        <v>19</v>
      </c>
      <c r="E322" t="str">
        <f>VLOOKUP(A322,[1]List2!$A$2:$E$1297,1,0)</f>
        <v>07419</v>
      </c>
    </row>
    <row r="323" spans="1:5" hidden="1" x14ac:dyDescent="0.25">
      <c r="A323" t="s">
        <v>660</v>
      </c>
      <c r="B323" t="s">
        <v>661</v>
      </c>
      <c r="D323" t="s">
        <v>19</v>
      </c>
      <c r="E323" t="str">
        <f>VLOOKUP(A323,[1]List2!$A$2:$E$1297,1,0)</f>
        <v>07420</v>
      </c>
    </row>
    <row r="324" spans="1:5" hidden="1" x14ac:dyDescent="0.25">
      <c r="A324" t="s">
        <v>662</v>
      </c>
      <c r="B324" t="s">
        <v>663</v>
      </c>
      <c r="D324" t="s">
        <v>19</v>
      </c>
      <c r="E324" t="str">
        <f>VLOOKUP(A324,[1]List2!$A$2:$E$1297,1,0)</f>
        <v>07421</v>
      </c>
    </row>
    <row r="325" spans="1:5" hidden="1" x14ac:dyDescent="0.25">
      <c r="A325" t="s">
        <v>664</v>
      </c>
      <c r="B325" t="s">
        <v>665</v>
      </c>
      <c r="D325" t="s">
        <v>19</v>
      </c>
      <c r="E325" t="str">
        <f>VLOOKUP(A325,[1]List2!$A$2:$E$1297,1,0)</f>
        <v>07422</v>
      </c>
    </row>
    <row r="326" spans="1:5" hidden="1" x14ac:dyDescent="0.25">
      <c r="A326" t="s">
        <v>666</v>
      </c>
      <c r="B326" t="s">
        <v>667</v>
      </c>
      <c r="D326" t="s">
        <v>19</v>
      </c>
      <c r="E326" t="str">
        <f>VLOOKUP(A326,[1]List2!$A$2:$E$1297,1,0)</f>
        <v>07423</v>
      </c>
    </row>
    <row r="327" spans="1:5" hidden="1" x14ac:dyDescent="0.25">
      <c r="A327" t="s">
        <v>668</v>
      </c>
      <c r="B327" t="s">
        <v>669</v>
      </c>
      <c r="D327" t="s">
        <v>19</v>
      </c>
      <c r="E327" t="str">
        <f>VLOOKUP(A327,[1]List2!$A$2:$E$1297,1,0)</f>
        <v>07424</v>
      </c>
    </row>
    <row r="328" spans="1:5" hidden="1" x14ac:dyDescent="0.25">
      <c r="A328" t="s">
        <v>670</v>
      </c>
      <c r="B328" t="s">
        <v>671</v>
      </c>
      <c r="D328" t="s">
        <v>19</v>
      </c>
      <c r="E328" t="str">
        <f>VLOOKUP(A328,[1]List2!$A$2:$E$1297,1,0)</f>
        <v>07425</v>
      </c>
    </row>
    <row r="329" spans="1:5" hidden="1" x14ac:dyDescent="0.25">
      <c r="A329" t="s">
        <v>672</v>
      </c>
      <c r="B329" t="s">
        <v>673</v>
      </c>
      <c r="D329" t="s">
        <v>19</v>
      </c>
      <c r="E329" t="str">
        <f>VLOOKUP(A329,[1]List2!$A$2:$E$1297,1,0)</f>
        <v>07428</v>
      </c>
    </row>
    <row r="330" spans="1:5" hidden="1" x14ac:dyDescent="0.25">
      <c r="A330" t="s">
        <v>674</v>
      </c>
      <c r="B330" t="s">
        <v>675</v>
      </c>
      <c r="D330" t="s">
        <v>19</v>
      </c>
      <c r="E330" t="str">
        <f>VLOOKUP(A330,[1]List2!$A$2:$E$1297,1,0)</f>
        <v>07429</v>
      </c>
    </row>
    <row r="331" spans="1:5" hidden="1" x14ac:dyDescent="0.25">
      <c r="A331" t="s">
        <v>676</v>
      </c>
      <c r="B331" t="s">
        <v>677</v>
      </c>
      <c r="D331" t="s">
        <v>19</v>
      </c>
      <c r="E331" t="str">
        <f>VLOOKUP(A331,[1]List2!$A$2:$E$1297,1,0)</f>
        <v>07430</v>
      </c>
    </row>
    <row r="332" spans="1:5" hidden="1" x14ac:dyDescent="0.25">
      <c r="A332" t="s">
        <v>678</v>
      </c>
      <c r="B332" t="s">
        <v>679</v>
      </c>
      <c r="D332" t="s">
        <v>19</v>
      </c>
      <c r="E332" t="str">
        <f>VLOOKUP(A332,[1]List2!$A$2:$E$1297,1,0)</f>
        <v>07431</v>
      </c>
    </row>
    <row r="333" spans="1:5" hidden="1" x14ac:dyDescent="0.25">
      <c r="A333" t="s">
        <v>680</v>
      </c>
      <c r="B333" t="s">
        <v>681</v>
      </c>
      <c r="D333" t="s">
        <v>19</v>
      </c>
      <c r="E333" t="str">
        <f>VLOOKUP(A333,[1]List2!$A$2:$E$1297,1,0)</f>
        <v>07432</v>
      </c>
    </row>
    <row r="334" spans="1:5" hidden="1" x14ac:dyDescent="0.25">
      <c r="A334" t="s">
        <v>682</v>
      </c>
      <c r="B334" t="s">
        <v>683</v>
      </c>
      <c r="D334" t="s">
        <v>19</v>
      </c>
      <c r="E334" t="str">
        <f>VLOOKUP(A334,[1]List2!$A$2:$E$1297,1,0)</f>
        <v>07433</v>
      </c>
    </row>
    <row r="335" spans="1:5" hidden="1" x14ac:dyDescent="0.25">
      <c r="A335" t="s">
        <v>684</v>
      </c>
      <c r="B335" t="s">
        <v>685</v>
      </c>
      <c r="D335" t="s">
        <v>19</v>
      </c>
      <c r="E335" t="str">
        <f>VLOOKUP(A335,[1]List2!$A$2:$E$1297,1,0)</f>
        <v>07434</v>
      </c>
    </row>
    <row r="336" spans="1:5" hidden="1" x14ac:dyDescent="0.25">
      <c r="A336" t="s">
        <v>686</v>
      </c>
      <c r="B336" t="s">
        <v>687</v>
      </c>
      <c r="D336" t="s">
        <v>19</v>
      </c>
      <c r="E336" t="str">
        <f>VLOOKUP(A336,[1]List2!$A$2:$E$1297,1,0)</f>
        <v>07435</v>
      </c>
    </row>
    <row r="337" spans="1:5" hidden="1" x14ac:dyDescent="0.25">
      <c r="A337" t="s">
        <v>688</v>
      </c>
      <c r="B337" t="s">
        <v>689</v>
      </c>
      <c r="D337" t="s">
        <v>19</v>
      </c>
      <c r="E337" t="str">
        <f>VLOOKUP(A337,[1]List2!$A$2:$E$1297,1,0)</f>
        <v>07436</v>
      </c>
    </row>
    <row r="338" spans="1:5" hidden="1" x14ac:dyDescent="0.25">
      <c r="A338" t="s">
        <v>690</v>
      </c>
      <c r="B338" t="s">
        <v>691</v>
      </c>
      <c r="D338" t="s">
        <v>19</v>
      </c>
      <c r="E338" t="str">
        <f>VLOOKUP(A338,[1]List2!$A$2:$E$1297,1,0)</f>
        <v>07437</v>
      </c>
    </row>
    <row r="339" spans="1:5" hidden="1" x14ac:dyDescent="0.25">
      <c r="A339" t="s">
        <v>692</v>
      </c>
      <c r="B339" t="s">
        <v>693</v>
      </c>
      <c r="D339" t="s">
        <v>19</v>
      </c>
      <c r="E339" t="str">
        <f>VLOOKUP(A339,[1]List2!$A$2:$E$1297,1,0)</f>
        <v>07438</v>
      </c>
    </row>
    <row r="340" spans="1:5" hidden="1" x14ac:dyDescent="0.25">
      <c r="A340" t="s">
        <v>694</v>
      </c>
      <c r="B340" t="s">
        <v>695</v>
      </c>
      <c r="D340" t="s">
        <v>19</v>
      </c>
      <c r="E340" t="str">
        <f>VLOOKUP(A340,[1]List2!$A$2:$E$1297,1,0)</f>
        <v>07439</v>
      </c>
    </row>
    <row r="341" spans="1:5" hidden="1" x14ac:dyDescent="0.25">
      <c r="A341" t="s">
        <v>696</v>
      </c>
      <c r="B341" t="s">
        <v>697</v>
      </c>
      <c r="D341" t="s">
        <v>19</v>
      </c>
      <c r="E341" t="str">
        <f>VLOOKUP(A341,[1]List2!$A$2:$E$1297,1,0)</f>
        <v>07440</v>
      </c>
    </row>
    <row r="342" spans="1:5" hidden="1" x14ac:dyDescent="0.25">
      <c r="A342" t="s">
        <v>698</v>
      </c>
      <c r="B342" t="s">
        <v>699</v>
      </c>
      <c r="D342" t="s">
        <v>19</v>
      </c>
      <c r="E342" t="str">
        <f>VLOOKUP(A342,[1]List2!$A$2:$E$1297,1,0)</f>
        <v>07441</v>
      </c>
    </row>
    <row r="343" spans="1:5" hidden="1" x14ac:dyDescent="0.25">
      <c r="A343" t="s">
        <v>700</v>
      </c>
      <c r="B343" t="s">
        <v>701</v>
      </c>
      <c r="D343" t="s">
        <v>19</v>
      </c>
      <c r="E343" t="str">
        <f>VLOOKUP(A343,[1]List2!$A$2:$E$1297,1,0)</f>
        <v>07444</v>
      </c>
    </row>
    <row r="344" spans="1:5" hidden="1" x14ac:dyDescent="0.25">
      <c r="A344" t="s">
        <v>702</v>
      </c>
      <c r="B344" t="s">
        <v>703</v>
      </c>
      <c r="D344" t="s">
        <v>19</v>
      </c>
      <c r="E344" t="str">
        <f>VLOOKUP(A344,[1]List2!$A$2:$E$1297,1,0)</f>
        <v>07445</v>
      </c>
    </row>
    <row r="345" spans="1:5" hidden="1" x14ac:dyDescent="0.25">
      <c r="A345" t="s">
        <v>704</v>
      </c>
      <c r="B345" t="s">
        <v>705</v>
      </c>
      <c r="D345" t="s">
        <v>19</v>
      </c>
      <c r="E345" t="str">
        <f>VLOOKUP(A345,[1]List2!$A$2:$E$1297,1,0)</f>
        <v>07446</v>
      </c>
    </row>
    <row r="346" spans="1:5" hidden="1" x14ac:dyDescent="0.25">
      <c r="A346" t="s">
        <v>706</v>
      </c>
      <c r="B346" t="s">
        <v>707</v>
      </c>
      <c r="D346" t="s">
        <v>19</v>
      </c>
      <c r="E346" t="str">
        <f>VLOOKUP(A346,[1]List2!$A$2:$E$1297,1,0)</f>
        <v>07447</v>
      </c>
    </row>
    <row r="347" spans="1:5" hidden="1" x14ac:dyDescent="0.25">
      <c r="A347" t="s">
        <v>708</v>
      </c>
      <c r="B347" t="s">
        <v>709</v>
      </c>
      <c r="D347" t="s">
        <v>19</v>
      </c>
      <c r="E347" t="str">
        <f>VLOOKUP(A347,[1]List2!$A$2:$E$1297,1,0)</f>
        <v>07448</v>
      </c>
    </row>
    <row r="348" spans="1:5" hidden="1" x14ac:dyDescent="0.25">
      <c r="A348" t="s">
        <v>710</v>
      </c>
      <c r="B348" t="s">
        <v>711</v>
      </c>
      <c r="D348" t="s">
        <v>19</v>
      </c>
      <c r="E348" t="str">
        <f>VLOOKUP(A348,[1]List2!$A$2:$E$1297,1,0)</f>
        <v>07449</v>
      </c>
    </row>
    <row r="349" spans="1:5" hidden="1" x14ac:dyDescent="0.25">
      <c r="A349" t="s">
        <v>712</v>
      </c>
      <c r="B349" t="s">
        <v>713</v>
      </c>
      <c r="D349" t="s">
        <v>19</v>
      </c>
      <c r="E349" t="str">
        <f>VLOOKUP(A349,[1]List2!$A$2:$E$1297,1,0)</f>
        <v>07450</v>
      </c>
    </row>
    <row r="350" spans="1:5" hidden="1" x14ac:dyDescent="0.25">
      <c r="A350" t="s">
        <v>714</v>
      </c>
      <c r="B350" t="s">
        <v>715</v>
      </c>
      <c r="D350" t="s">
        <v>19</v>
      </c>
      <c r="E350" t="str">
        <f>VLOOKUP(A350,[1]List2!$A$2:$E$1297,1,0)</f>
        <v>07451</v>
      </c>
    </row>
    <row r="351" spans="1:5" hidden="1" x14ac:dyDescent="0.25">
      <c r="A351" t="s">
        <v>716</v>
      </c>
      <c r="B351" t="s">
        <v>717</v>
      </c>
      <c r="D351" t="s">
        <v>19</v>
      </c>
      <c r="E351" t="str">
        <f>VLOOKUP(A351,[1]List2!$A$2:$E$1297,1,0)</f>
        <v>07452</v>
      </c>
    </row>
    <row r="352" spans="1:5" hidden="1" x14ac:dyDescent="0.25">
      <c r="A352" t="s">
        <v>718</v>
      </c>
      <c r="B352" t="s">
        <v>719</v>
      </c>
      <c r="D352" t="s">
        <v>19</v>
      </c>
      <c r="E352" t="str">
        <f>VLOOKUP(A352,[1]List2!$A$2:$E$1297,1,0)</f>
        <v>07453</v>
      </c>
    </row>
    <row r="353" spans="1:5" hidden="1" x14ac:dyDescent="0.25">
      <c r="A353" t="s">
        <v>720</v>
      </c>
      <c r="B353" t="s">
        <v>721</v>
      </c>
      <c r="D353" t="s">
        <v>19</v>
      </c>
      <c r="E353" t="str">
        <f>VLOOKUP(A353,[1]List2!$A$2:$E$1297,1,0)</f>
        <v>07454</v>
      </c>
    </row>
    <row r="354" spans="1:5" hidden="1" x14ac:dyDescent="0.25">
      <c r="A354" t="s">
        <v>722</v>
      </c>
      <c r="B354" t="s">
        <v>723</v>
      </c>
      <c r="D354" t="s">
        <v>19</v>
      </c>
      <c r="E354" t="str">
        <f>VLOOKUP(A354,[1]List2!$A$2:$E$1297,1,0)</f>
        <v>07455</v>
      </c>
    </row>
    <row r="355" spans="1:5" hidden="1" x14ac:dyDescent="0.25">
      <c r="A355" t="s">
        <v>724</v>
      </c>
      <c r="B355" t="s">
        <v>725</v>
      </c>
      <c r="D355" t="s">
        <v>19</v>
      </c>
      <c r="E355" t="str">
        <f>VLOOKUP(A355,[1]List2!$A$2:$E$1297,1,0)</f>
        <v>07456</v>
      </c>
    </row>
    <row r="356" spans="1:5" hidden="1" x14ac:dyDescent="0.25">
      <c r="A356" t="s">
        <v>726</v>
      </c>
      <c r="B356" t="s">
        <v>727</v>
      </c>
      <c r="D356" t="s">
        <v>19</v>
      </c>
      <c r="E356" t="str">
        <f>VLOOKUP(A356,[1]List2!$A$2:$E$1297,1,0)</f>
        <v>07457</v>
      </c>
    </row>
    <row r="357" spans="1:5" hidden="1" x14ac:dyDescent="0.25">
      <c r="A357" t="s">
        <v>728</v>
      </c>
      <c r="B357" t="s">
        <v>729</v>
      </c>
      <c r="D357" t="s">
        <v>19</v>
      </c>
      <c r="E357" t="str">
        <f>VLOOKUP(A357,[1]List2!$A$2:$E$1297,1,0)</f>
        <v>07462</v>
      </c>
    </row>
    <row r="358" spans="1:5" hidden="1" x14ac:dyDescent="0.25">
      <c r="A358" t="s">
        <v>730</v>
      </c>
      <c r="B358" t="s">
        <v>731</v>
      </c>
      <c r="D358" t="s">
        <v>19</v>
      </c>
      <c r="E358" t="str">
        <f>VLOOKUP(A358,[1]List2!$A$2:$E$1297,1,0)</f>
        <v>07463</v>
      </c>
    </row>
    <row r="359" spans="1:5" hidden="1" x14ac:dyDescent="0.25">
      <c r="A359" t="s">
        <v>732</v>
      </c>
      <c r="B359" t="s">
        <v>733</v>
      </c>
      <c r="D359" t="s">
        <v>19</v>
      </c>
      <c r="E359" t="str">
        <f>VLOOKUP(A359,[1]List2!$A$2:$E$1297,1,0)</f>
        <v>07464</v>
      </c>
    </row>
    <row r="360" spans="1:5" hidden="1" x14ac:dyDescent="0.25">
      <c r="A360" t="s">
        <v>734</v>
      </c>
      <c r="B360" t="s">
        <v>735</v>
      </c>
      <c r="D360" t="s">
        <v>19</v>
      </c>
      <c r="E360" t="str">
        <f>VLOOKUP(A360,[1]List2!$A$2:$E$1297,1,0)</f>
        <v>07465</v>
      </c>
    </row>
    <row r="361" spans="1:5" hidden="1" x14ac:dyDescent="0.25">
      <c r="A361" t="s">
        <v>736</v>
      </c>
      <c r="B361" t="s">
        <v>737</v>
      </c>
      <c r="D361" t="s">
        <v>19</v>
      </c>
      <c r="E361" t="str">
        <f>VLOOKUP(A361,[1]List2!$A$2:$E$1297,1,0)</f>
        <v>07466</v>
      </c>
    </row>
    <row r="362" spans="1:5" hidden="1" x14ac:dyDescent="0.25">
      <c r="A362" t="s">
        <v>738</v>
      </c>
      <c r="B362" t="s">
        <v>739</v>
      </c>
      <c r="D362" t="s">
        <v>19</v>
      </c>
      <c r="E362" t="str">
        <f>VLOOKUP(A362,[1]List2!$A$2:$E$1297,1,0)</f>
        <v>07467</v>
      </c>
    </row>
    <row r="363" spans="1:5" hidden="1" x14ac:dyDescent="0.25">
      <c r="A363" t="s">
        <v>740</v>
      </c>
      <c r="B363" t="s">
        <v>741</v>
      </c>
      <c r="D363" t="s">
        <v>19</v>
      </c>
      <c r="E363" t="str">
        <f>VLOOKUP(A363,[1]List2!$A$2:$E$1297,1,0)</f>
        <v>07468</v>
      </c>
    </row>
    <row r="364" spans="1:5" hidden="1" x14ac:dyDescent="0.25">
      <c r="A364" t="s">
        <v>742</v>
      </c>
      <c r="B364" t="s">
        <v>743</v>
      </c>
      <c r="D364" t="s">
        <v>19</v>
      </c>
      <c r="E364" t="str">
        <f>VLOOKUP(A364,[1]List2!$A$2:$E$1297,1,0)</f>
        <v>07469</v>
      </c>
    </row>
    <row r="365" spans="1:5" hidden="1" x14ac:dyDescent="0.25">
      <c r="A365" t="s">
        <v>744</v>
      </c>
      <c r="B365" t="s">
        <v>745</v>
      </c>
      <c r="D365" t="s">
        <v>19</v>
      </c>
      <c r="E365" t="str">
        <f>VLOOKUP(A365,[1]List2!$A$2:$E$1297,1,0)</f>
        <v>07471</v>
      </c>
    </row>
    <row r="366" spans="1:5" hidden="1" x14ac:dyDescent="0.25">
      <c r="A366" t="s">
        <v>746</v>
      </c>
      <c r="B366" t="s">
        <v>747</v>
      </c>
      <c r="D366" t="s">
        <v>19</v>
      </c>
      <c r="E366" t="str">
        <f>VLOOKUP(A366,[1]List2!$A$2:$E$1297,1,0)</f>
        <v>07472</v>
      </c>
    </row>
    <row r="367" spans="1:5" hidden="1" x14ac:dyDescent="0.25">
      <c r="A367" t="s">
        <v>748</v>
      </c>
      <c r="B367" t="s">
        <v>749</v>
      </c>
      <c r="D367" t="s">
        <v>19</v>
      </c>
      <c r="E367" t="str">
        <f>VLOOKUP(A367,[1]List2!$A$2:$E$1297,1,0)</f>
        <v>07473</v>
      </c>
    </row>
    <row r="368" spans="1:5" hidden="1" x14ac:dyDescent="0.25">
      <c r="A368" t="s">
        <v>750</v>
      </c>
      <c r="B368" t="s">
        <v>751</v>
      </c>
      <c r="D368" t="s">
        <v>19</v>
      </c>
      <c r="E368" t="str">
        <f>VLOOKUP(A368,[1]List2!$A$2:$E$1297,1,0)</f>
        <v>07474</v>
      </c>
    </row>
    <row r="369" spans="1:5" hidden="1" x14ac:dyDescent="0.25">
      <c r="A369" t="s">
        <v>752</v>
      </c>
      <c r="B369" t="s">
        <v>753</v>
      </c>
      <c r="D369" t="s">
        <v>19</v>
      </c>
      <c r="E369" t="str">
        <f>VLOOKUP(A369,[1]List2!$A$2:$E$1297,1,0)</f>
        <v>07477</v>
      </c>
    </row>
    <row r="370" spans="1:5" hidden="1" x14ac:dyDescent="0.25">
      <c r="A370" t="s">
        <v>754</v>
      </c>
      <c r="B370" t="s">
        <v>755</v>
      </c>
      <c r="D370" t="s">
        <v>19</v>
      </c>
      <c r="E370" t="str">
        <f>VLOOKUP(A370,[1]List2!$A$2:$E$1297,1,0)</f>
        <v>07478</v>
      </c>
    </row>
    <row r="371" spans="1:5" hidden="1" x14ac:dyDescent="0.25">
      <c r="A371" t="s">
        <v>756</v>
      </c>
      <c r="B371" t="s">
        <v>757</v>
      </c>
      <c r="D371" t="s">
        <v>19</v>
      </c>
      <c r="E371" t="str">
        <f>VLOOKUP(A371,[1]List2!$A$2:$E$1297,1,0)</f>
        <v>07480</v>
      </c>
    </row>
    <row r="372" spans="1:5" hidden="1" x14ac:dyDescent="0.25">
      <c r="A372" t="s">
        <v>758</v>
      </c>
      <c r="B372" t="s">
        <v>759</v>
      </c>
      <c r="D372" t="s">
        <v>19</v>
      </c>
      <c r="E372" t="str">
        <f>VLOOKUP(A372,[1]List2!$A$2:$E$1297,1,0)</f>
        <v>07484</v>
      </c>
    </row>
    <row r="373" spans="1:5" hidden="1" x14ac:dyDescent="0.25">
      <c r="A373" t="s">
        <v>760</v>
      </c>
      <c r="B373" t="s">
        <v>761</v>
      </c>
      <c r="D373" t="s">
        <v>19</v>
      </c>
      <c r="E373" t="str">
        <f>VLOOKUP(A373,[1]List2!$A$2:$E$1297,1,0)</f>
        <v>07485</v>
      </c>
    </row>
    <row r="374" spans="1:5" hidden="1" x14ac:dyDescent="0.25">
      <c r="A374" t="s">
        <v>762</v>
      </c>
      <c r="B374" t="s">
        <v>763</v>
      </c>
      <c r="D374" t="s">
        <v>19</v>
      </c>
      <c r="E374" t="str">
        <f>VLOOKUP(A374,[1]List2!$A$2:$E$1297,1,0)</f>
        <v>07486</v>
      </c>
    </row>
    <row r="375" spans="1:5" hidden="1" x14ac:dyDescent="0.25">
      <c r="A375" t="s">
        <v>764</v>
      </c>
      <c r="B375" t="s">
        <v>765</v>
      </c>
      <c r="D375" t="s">
        <v>19</v>
      </c>
      <c r="E375" t="str">
        <f>VLOOKUP(A375,[1]List2!$A$2:$E$1297,1,0)</f>
        <v>07487</v>
      </c>
    </row>
    <row r="376" spans="1:5" hidden="1" x14ac:dyDescent="0.25">
      <c r="A376" t="s">
        <v>766</v>
      </c>
      <c r="B376" t="s">
        <v>767</v>
      </c>
      <c r="D376" t="s">
        <v>19</v>
      </c>
      <c r="E376" t="str">
        <f>VLOOKUP(A376,[1]List2!$A$2:$E$1297,1,0)</f>
        <v>07488</v>
      </c>
    </row>
    <row r="377" spans="1:5" hidden="1" x14ac:dyDescent="0.25">
      <c r="A377" t="s">
        <v>768</v>
      </c>
      <c r="B377" t="s">
        <v>769</v>
      </c>
      <c r="D377" t="s">
        <v>19</v>
      </c>
      <c r="E377" t="str">
        <f>VLOOKUP(A377,[1]List2!$A$2:$E$1297,1,0)</f>
        <v>07489</v>
      </c>
    </row>
    <row r="378" spans="1:5" hidden="1" x14ac:dyDescent="0.25">
      <c r="A378" t="s">
        <v>770</v>
      </c>
      <c r="B378" t="s">
        <v>771</v>
      </c>
      <c r="D378" t="s">
        <v>19</v>
      </c>
      <c r="E378" t="str">
        <f>VLOOKUP(A378,[1]List2!$A$2:$E$1297,1,0)</f>
        <v>07490</v>
      </c>
    </row>
    <row r="379" spans="1:5" hidden="1" x14ac:dyDescent="0.25">
      <c r="A379" t="s">
        <v>772</v>
      </c>
      <c r="B379" t="s">
        <v>773</v>
      </c>
      <c r="D379" t="s">
        <v>19</v>
      </c>
      <c r="E379" t="str">
        <f>VLOOKUP(A379,[1]List2!$A$2:$E$1297,1,0)</f>
        <v>07491</v>
      </c>
    </row>
    <row r="380" spans="1:5" hidden="1" x14ac:dyDescent="0.25">
      <c r="A380" t="s">
        <v>774</v>
      </c>
      <c r="B380" t="s">
        <v>775</v>
      </c>
      <c r="D380" t="s">
        <v>19</v>
      </c>
      <c r="E380" t="str">
        <f>VLOOKUP(A380,[1]List2!$A$2:$E$1297,1,0)</f>
        <v>07492</v>
      </c>
    </row>
    <row r="381" spans="1:5" hidden="1" x14ac:dyDescent="0.25">
      <c r="A381" t="s">
        <v>776</v>
      </c>
      <c r="B381" t="s">
        <v>777</v>
      </c>
      <c r="D381" t="s">
        <v>19</v>
      </c>
      <c r="E381" t="str">
        <f>VLOOKUP(A381,[1]List2!$A$2:$E$1297,1,0)</f>
        <v>07493</v>
      </c>
    </row>
    <row r="382" spans="1:5" hidden="1" x14ac:dyDescent="0.25">
      <c r="A382" t="s">
        <v>778</v>
      </c>
      <c r="B382" t="s">
        <v>779</v>
      </c>
      <c r="D382" t="s">
        <v>19</v>
      </c>
      <c r="E382" t="str">
        <f>VLOOKUP(A382,[1]List2!$A$2:$E$1297,1,0)</f>
        <v>07494</v>
      </c>
    </row>
    <row r="383" spans="1:5" hidden="1" x14ac:dyDescent="0.25">
      <c r="A383" t="s">
        <v>780</v>
      </c>
      <c r="B383" t="s">
        <v>781</v>
      </c>
      <c r="D383" t="s">
        <v>19</v>
      </c>
      <c r="E383" t="str">
        <f>VLOOKUP(A383,[1]List2!$A$2:$E$1297,1,0)</f>
        <v>07495</v>
      </c>
    </row>
    <row r="384" spans="1:5" hidden="1" x14ac:dyDescent="0.25">
      <c r="A384" t="s">
        <v>782</v>
      </c>
      <c r="B384" t="s">
        <v>783</v>
      </c>
      <c r="D384" t="s">
        <v>19</v>
      </c>
      <c r="E384" t="str">
        <f>VLOOKUP(A384,[1]List2!$A$2:$E$1297,1,0)</f>
        <v>07496</v>
      </c>
    </row>
    <row r="385" spans="1:5" hidden="1" x14ac:dyDescent="0.25">
      <c r="A385" t="s">
        <v>784</v>
      </c>
      <c r="B385" t="s">
        <v>785</v>
      </c>
      <c r="D385" t="s">
        <v>19</v>
      </c>
      <c r="E385" t="str">
        <f>VLOOKUP(A385,[1]List2!$A$2:$E$1297,1,0)</f>
        <v>07497</v>
      </c>
    </row>
    <row r="386" spans="1:5" hidden="1" x14ac:dyDescent="0.25">
      <c r="A386" t="s">
        <v>786</v>
      </c>
      <c r="B386" t="s">
        <v>787</v>
      </c>
      <c r="D386" t="s">
        <v>19</v>
      </c>
      <c r="E386" t="str">
        <f>VLOOKUP(A386,[1]List2!$A$2:$E$1297,1,0)</f>
        <v>07498</v>
      </c>
    </row>
    <row r="387" spans="1:5" hidden="1" x14ac:dyDescent="0.25">
      <c r="A387" t="s">
        <v>788</v>
      </c>
      <c r="B387" t="s">
        <v>789</v>
      </c>
      <c r="D387" t="s">
        <v>19</v>
      </c>
      <c r="E387" t="str">
        <f>VLOOKUP(A387,[1]List2!$A$2:$E$1297,1,0)</f>
        <v>07499</v>
      </c>
    </row>
    <row r="388" spans="1:5" hidden="1" x14ac:dyDescent="0.25">
      <c r="A388" t="s">
        <v>790</v>
      </c>
      <c r="B388" t="s">
        <v>791</v>
      </c>
      <c r="D388" t="s">
        <v>19</v>
      </c>
      <c r="E388" t="str">
        <f>VLOOKUP(A388,[1]List2!$A$2:$E$1297,1,0)</f>
        <v>07510</v>
      </c>
    </row>
    <row r="389" spans="1:5" hidden="1" x14ac:dyDescent="0.25">
      <c r="A389" t="s">
        <v>792</v>
      </c>
      <c r="B389" t="s">
        <v>793</v>
      </c>
      <c r="D389" t="s">
        <v>19</v>
      </c>
      <c r="E389" t="str">
        <f>VLOOKUP(A389,[1]List2!$A$2:$E$1297,1,0)</f>
        <v>07511</v>
      </c>
    </row>
    <row r="390" spans="1:5" hidden="1" x14ac:dyDescent="0.25">
      <c r="A390" t="s">
        <v>794</v>
      </c>
      <c r="B390" t="s">
        <v>795</v>
      </c>
      <c r="D390" t="s">
        <v>19</v>
      </c>
      <c r="E390" t="str">
        <f>VLOOKUP(A390,[1]List2!$A$2:$E$1297,1,0)</f>
        <v>07514</v>
      </c>
    </row>
    <row r="391" spans="1:5" hidden="1" x14ac:dyDescent="0.25">
      <c r="A391" t="s">
        <v>796</v>
      </c>
      <c r="B391" t="s">
        <v>797</v>
      </c>
      <c r="D391" t="s">
        <v>19</v>
      </c>
      <c r="E391" t="str">
        <f>VLOOKUP(A391,[1]List2!$A$2:$E$1297,1,0)</f>
        <v>07515</v>
      </c>
    </row>
    <row r="392" spans="1:5" hidden="1" x14ac:dyDescent="0.25">
      <c r="A392" t="s">
        <v>798</v>
      </c>
      <c r="B392" t="s">
        <v>799</v>
      </c>
      <c r="D392" t="s">
        <v>19</v>
      </c>
      <c r="E392" t="str">
        <f>VLOOKUP(A392,[1]List2!$A$2:$E$1297,1,0)</f>
        <v>07516</v>
      </c>
    </row>
    <row r="393" spans="1:5" hidden="1" x14ac:dyDescent="0.25">
      <c r="A393" t="s">
        <v>800</v>
      </c>
      <c r="B393" t="s">
        <v>801</v>
      </c>
      <c r="D393" t="s">
        <v>19</v>
      </c>
      <c r="E393" t="str">
        <f>VLOOKUP(A393,[1]List2!$A$2:$E$1297,1,0)</f>
        <v>07528</v>
      </c>
    </row>
    <row r="394" spans="1:5" hidden="1" x14ac:dyDescent="0.25">
      <c r="A394" t="s">
        <v>802</v>
      </c>
      <c r="B394" t="s">
        <v>803</v>
      </c>
      <c r="D394" t="s">
        <v>19</v>
      </c>
      <c r="E394" t="str">
        <f>VLOOKUP(A394,[1]List2!$A$2:$E$1297,1,0)</f>
        <v>07529</v>
      </c>
    </row>
    <row r="395" spans="1:5" hidden="1" x14ac:dyDescent="0.25">
      <c r="A395" t="s">
        <v>804</v>
      </c>
      <c r="B395" t="s">
        <v>805</v>
      </c>
      <c r="D395" t="s">
        <v>19</v>
      </c>
      <c r="E395" t="str">
        <f>VLOOKUP(A395,[1]List2!$A$2:$E$1297,1,0)</f>
        <v>07530</v>
      </c>
    </row>
    <row r="396" spans="1:5" hidden="1" x14ac:dyDescent="0.25">
      <c r="A396" t="s">
        <v>806</v>
      </c>
      <c r="B396" t="s">
        <v>807</v>
      </c>
      <c r="D396" t="s">
        <v>19</v>
      </c>
      <c r="E396" t="str">
        <f>VLOOKUP(A396,[1]List2!$A$2:$E$1297,1,0)</f>
        <v>07536</v>
      </c>
    </row>
    <row r="397" spans="1:5" hidden="1" x14ac:dyDescent="0.25">
      <c r="A397" t="s">
        <v>808</v>
      </c>
      <c r="B397" t="s">
        <v>809</v>
      </c>
      <c r="D397" t="s">
        <v>19</v>
      </c>
      <c r="E397" t="str">
        <f>VLOOKUP(A397,[1]List2!$A$2:$E$1297,1,0)</f>
        <v>07540</v>
      </c>
    </row>
    <row r="398" spans="1:5" hidden="1" x14ac:dyDescent="0.25">
      <c r="A398" t="s">
        <v>810</v>
      </c>
      <c r="B398" t="s">
        <v>811</v>
      </c>
      <c r="D398" t="s">
        <v>19</v>
      </c>
      <c r="E398" t="str">
        <f>VLOOKUP(A398,[1]List2!$A$2:$E$1297,1,0)</f>
        <v>07541</v>
      </c>
    </row>
    <row r="399" spans="1:5" hidden="1" x14ac:dyDescent="0.25">
      <c r="A399" t="s">
        <v>812</v>
      </c>
      <c r="B399" t="s">
        <v>813</v>
      </c>
      <c r="D399" t="s">
        <v>19</v>
      </c>
      <c r="E399" t="str">
        <f>VLOOKUP(A399,[1]List2!$A$2:$E$1297,1,0)</f>
        <v>07555</v>
      </c>
    </row>
    <row r="400" spans="1:5" hidden="1" x14ac:dyDescent="0.25">
      <c r="A400" t="s">
        <v>814</v>
      </c>
      <c r="B400" t="s">
        <v>815</v>
      </c>
      <c r="D400" t="s">
        <v>19</v>
      </c>
      <c r="E400" t="str">
        <f>VLOOKUP(A400,[1]List2!$A$2:$E$1297,1,0)</f>
        <v>07556</v>
      </c>
    </row>
    <row r="401" spans="1:5" hidden="1" x14ac:dyDescent="0.25">
      <c r="A401" t="s">
        <v>816</v>
      </c>
      <c r="B401" t="s">
        <v>817</v>
      </c>
      <c r="D401" t="s">
        <v>19</v>
      </c>
      <c r="E401" t="str">
        <f>VLOOKUP(A401,[1]List2!$A$2:$E$1297,1,0)</f>
        <v>07566</v>
      </c>
    </row>
    <row r="402" spans="1:5" hidden="1" x14ac:dyDescent="0.25">
      <c r="A402" t="s">
        <v>818</v>
      </c>
      <c r="B402" t="s">
        <v>819</v>
      </c>
      <c r="D402" t="s">
        <v>19</v>
      </c>
      <c r="E402" t="str">
        <f>VLOOKUP(A402,[1]List2!$A$2:$E$1297,1,0)</f>
        <v>07567</v>
      </c>
    </row>
    <row r="403" spans="1:5" hidden="1" x14ac:dyDescent="0.25">
      <c r="A403" t="s">
        <v>820</v>
      </c>
      <c r="B403" t="s">
        <v>821</v>
      </c>
      <c r="D403" t="s">
        <v>19</v>
      </c>
      <c r="E403" t="str">
        <f>VLOOKUP(A403,[1]List2!$A$2:$E$1297,1,0)</f>
        <v>07568</v>
      </c>
    </row>
    <row r="404" spans="1:5" hidden="1" x14ac:dyDescent="0.25">
      <c r="A404" t="s">
        <v>822</v>
      </c>
      <c r="B404" t="s">
        <v>823</v>
      </c>
      <c r="D404" t="s">
        <v>19</v>
      </c>
      <c r="E404" t="str">
        <f>VLOOKUP(A404,[1]List2!$A$2:$E$1297,1,0)</f>
        <v>07569</v>
      </c>
    </row>
    <row r="405" spans="1:5" hidden="1" x14ac:dyDescent="0.25">
      <c r="A405" t="s">
        <v>824</v>
      </c>
      <c r="B405" t="s">
        <v>825</v>
      </c>
      <c r="D405" t="s">
        <v>19</v>
      </c>
      <c r="E405" t="str">
        <f>VLOOKUP(A405,[1]List2!$A$2:$E$1297,1,0)</f>
        <v>07571</v>
      </c>
    </row>
    <row r="406" spans="1:5" hidden="1" x14ac:dyDescent="0.25">
      <c r="A406" t="s">
        <v>826</v>
      </c>
      <c r="B406" t="s">
        <v>827</v>
      </c>
      <c r="D406" t="s">
        <v>19</v>
      </c>
      <c r="E406" t="str">
        <f>VLOOKUP(A406,[1]List2!$A$2:$E$1297,1,0)</f>
        <v>07572</v>
      </c>
    </row>
    <row r="407" spans="1:5" hidden="1" x14ac:dyDescent="0.25">
      <c r="A407" t="s">
        <v>828</v>
      </c>
      <c r="B407" t="s">
        <v>829</v>
      </c>
      <c r="D407" t="s">
        <v>19</v>
      </c>
      <c r="E407" t="str">
        <f>VLOOKUP(A407,[1]List2!$A$2:$E$1297,1,0)</f>
        <v>07573</v>
      </c>
    </row>
    <row r="408" spans="1:5" hidden="1" x14ac:dyDescent="0.25">
      <c r="A408" t="s">
        <v>830</v>
      </c>
      <c r="B408" t="s">
        <v>831</v>
      </c>
      <c r="D408" t="s">
        <v>19</v>
      </c>
      <c r="E408" t="str">
        <f>VLOOKUP(A408,[1]List2!$A$2:$E$1297,1,0)</f>
        <v>07574</v>
      </c>
    </row>
    <row r="409" spans="1:5" hidden="1" x14ac:dyDescent="0.25">
      <c r="A409" t="s">
        <v>832</v>
      </c>
      <c r="B409" t="s">
        <v>833</v>
      </c>
      <c r="D409" t="s">
        <v>19</v>
      </c>
      <c r="E409" t="str">
        <f>VLOOKUP(A409,[1]List2!$A$2:$E$1297,1,0)</f>
        <v>07575</v>
      </c>
    </row>
    <row r="410" spans="1:5" hidden="1" x14ac:dyDescent="0.25">
      <c r="A410" t="s">
        <v>834</v>
      </c>
      <c r="B410" t="s">
        <v>835</v>
      </c>
      <c r="D410" t="s">
        <v>19</v>
      </c>
      <c r="E410" t="str">
        <f>VLOOKUP(A410,[1]List2!$A$2:$E$1297,1,0)</f>
        <v>07576</v>
      </c>
    </row>
    <row r="411" spans="1:5" hidden="1" x14ac:dyDescent="0.25">
      <c r="A411" t="s">
        <v>836</v>
      </c>
      <c r="B411" t="s">
        <v>837</v>
      </c>
      <c r="D411" t="s">
        <v>19</v>
      </c>
      <c r="E411" t="str">
        <f>VLOOKUP(A411,[1]List2!$A$2:$E$1297,1,0)</f>
        <v>07577</v>
      </c>
    </row>
    <row r="412" spans="1:5" hidden="1" x14ac:dyDescent="0.25">
      <c r="A412" t="s">
        <v>838</v>
      </c>
      <c r="B412" t="s">
        <v>839</v>
      </c>
      <c r="D412" t="s">
        <v>19</v>
      </c>
      <c r="E412" t="str">
        <f>VLOOKUP(A412,[1]List2!$A$2:$E$1297,1,0)</f>
        <v>07578</v>
      </c>
    </row>
    <row r="413" spans="1:5" hidden="1" x14ac:dyDescent="0.25">
      <c r="A413" t="s">
        <v>840</v>
      </c>
      <c r="B413" t="s">
        <v>841</v>
      </c>
      <c r="D413" t="s">
        <v>19</v>
      </c>
      <c r="E413" t="str">
        <f>VLOOKUP(A413,[1]List2!$A$2:$E$1297,1,0)</f>
        <v>15450</v>
      </c>
    </row>
    <row r="414" spans="1:5" hidden="1" x14ac:dyDescent="0.25">
      <c r="A414" t="s">
        <v>842</v>
      </c>
      <c r="B414" t="s">
        <v>843</v>
      </c>
      <c r="D414" t="s">
        <v>19</v>
      </c>
      <c r="E414" t="str">
        <f>VLOOKUP(A414,[1]List2!$A$2:$E$1297,1,0)</f>
        <v>15460</v>
      </c>
    </row>
    <row r="415" spans="1:5" hidden="1" x14ac:dyDescent="0.25">
      <c r="A415" t="s">
        <v>844</v>
      </c>
      <c r="B415" t="s">
        <v>845</v>
      </c>
      <c r="D415" t="s">
        <v>19</v>
      </c>
      <c r="E415" t="str">
        <f>VLOOKUP(A415,[1]List2!$A$2:$E$1297,1,0)</f>
        <v>51113</v>
      </c>
    </row>
    <row r="416" spans="1:5" hidden="1" x14ac:dyDescent="0.25">
      <c r="A416" t="s">
        <v>846</v>
      </c>
      <c r="B416" t="s">
        <v>847</v>
      </c>
      <c r="D416" t="s">
        <v>19</v>
      </c>
      <c r="E416" t="str">
        <f>VLOOKUP(A416,[1]List2!$A$2:$E$1297,1,0)</f>
        <v>51115</v>
      </c>
    </row>
    <row r="417" spans="1:5" hidden="1" x14ac:dyDescent="0.25">
      <c r="A417" t="s">
        <v>848</v>
      </c>
      <c r="B417" t="s">
        <v>849</v>
      </c>
      <c r="D417" t="s">
        <v>19</v>
      </c>
      <c r="E417" t="str">
        <f>VLOOKUP(A417,[1]List2!$A$2:$E$1297,1,0)</f>
        <v>51117</v>
      </c>
    </row>
    <row r="418" spans="1:5" hidden="1" x14ac:dyDescent="0.25">
      <c r="A418" t="s">
        <v>850</v>
      </c>
      <c r="B418" t="s">
        <v>851</v>
      </c>
      <c r="D418" t="s">
        <v>19</v>
      </c>
      <c r="E418" t="str">
        <f>VLOOKUP(A418,[1]List2!$A$2:$E$1297,1,0)</f>
        <v>51119</v>
      </c>
    </row>
    <row r="419" spans="1:5" hidden="1" x14ac:dyDescent="0.25">
      <c r="A419" t="s">
        <v>852</v>
      </c>
      <c r="B419" t="s">
        <v>853</v>
      </c>
      <c r="D419" t="s">
        <v>19</v>
      </c>
      <c r="E419" t="str">
        <f>VLOOKUP(A419,[1]List2!$A$2:$E$1297,1,0)</f>
        <v>51121</v>
      </c>
    </row>
    <row r="420" spans="1:5" hidden="1" x14ac:dyDescent="0.25">
      <c r="A420" t="s">
        <v>854</v>
      </c>
      <c r="B420" t="s">
        <v>855</v>
      </c>
      <c r="D420" t="s">
        <v>19</v>
      </c>
      <c r="E420" t="str">
        <f>VLOOKUP(A420,[1]List2!$A$2:$E$1297,1,0)</f>
        <v>51123</v>
      </c>
    </row>
    <row r="421" spans="1:5" hidden="1" x14ac:dyDescent="0.25">
      <c r="A421" t="s">
        <v>856</v>
      </c>
      <c r="B421" t="s">
        <v>857</v>
      </c>
      <c r="D421" t="s">
        <v>19</v>
      </c>
      <c r="E421" t="str">
        <f>VLOOKUP(A421,[1]List2!$A$2:$E$1297,1,0)</f>
        <v>51125</v>
      </c>
    </row>
    <row r="422" spans="1:5" hidden="1" x14ac:dyDescent="0.25">
      <c r="A422" t="s">
        <v>858</v>
      </c>
      <c r="B422" t="s">
        <v>859</v>
      </c>
      <c r="D422" t="s">
        <v>19</v>
      </c>
      <c r="E422" t="str">
        <f>VLOOKUP(A422,[1]List2!$A$2:$E$1297,1,0)</f>
        <v>51127</v>
      </c>
    </row>
    <row r="423" spans="1:5" hidden="1" x14ac:dyDescent="0.25">
      <c r="A423" t="s">
        <v>860</v>
      </c>
      <c r="B423" t="s">
        <v>861</v>
      </c>
      <c r="D423" t="s">
        <v>19</v>
      </c>
      <c r="E423" t="str">
        <f>VLOOKUP(A423,[1]List2!$A$2:$E$1297,1,0)</f>
        <v>51129</v>
      </c>
    </row>
    <row r="424" spans="1:5" hidden="1" x14ac:dyDescent="0.25">
      <c r="A424" t="s">
        <v>862</v>
      </c>
      <c r="B424" t="s">
        <v>863</v>
      </c>
      <c r="D424" t="s">
        <v>19</v>
      </c>
      <c r="E424" t="str">
        <f>VLOOKUP(A424,[1]List2!$A$2:$E$1297,1,0)</f>
        <v>51131</v>
      </c>
    </row>
    <row r="425" spans="1:5" hidden="1" x14ac:dyDescent="0.25">
      <c r="A425" t="s">
        <v>864</v>
      </c>
      <c r="B425" t="s">
        <v>865</v>
      </c>
      <c r="D425" t="s">
        <v>19</v>
      </c>
      <c r="E425" t="str">
        <f>VLOOKUP(A425,[1]List2!$A$2:$E$1297,1,0)</f>
        <v>51133</v>
      </c>
    </row>
    <row r="426" spans="1:5" hidden="1" x14ac:dyDescent="0.25">
      <c r="A426" t="s">
        <v>866</v>
      </c>
      <c r="B426" t="s">
        <v>867</v>
      </c>
      <c r="D426" t="s">
        <v>19</v>
      </c>
      <c r="E426" t="str">
        <f>VLOOKUP(A426,[1]List2!$A$2:$E$1297,1,0)</f>
        <v>51211</v>
      </c>
    </row>
    <row r="427" spans="1:5" hidden="1" x14ac:dyDescent="0.25">
      <c r="A427" t="s">
        <v>868</v>
      </c>
      <c r="B427" t="s">
        <v>869</v>
      </c>
      <c r="D427" t="s">
        <v>19</v>
      </c>
      <c r="E427" t="str">
        <f>VLOOKUP(A427,[1]List2!$A$2:$E$1297,1,0)</f>
        <v>51213</v>
      </c>
    </row>
    <row r="428" spans="1:5" hidden="1" x14ac:dyDescent="0.25">
      <c r="A428" t="s">
        <v>870</v>
      </c>
      <c r="B428" t="s">
        <v>871</v>
      </c>
      <c r="D428" t="s">
        <v>19</v>
      </c>
      <c r="E428" t="str">
        <f>VLOOKUP(A428,[1]List2!$A$2:$E$1297,1,0)</f>
        <v>51215</v>
      </c>
    </row>
    <row r="429" spans="1:5" hidden="1" x14ac:dyDescent="0.25">
      <c r="A429" t="s">
        <v>872</v>
      </c>
      <c r="B429" t="s">
        <v>873</v>
      </c>
      <c r="D429" t="s">
        <v>19</v>
      </c>
      <c r="E429" t="str">
        <f>VLOOKUP(A429,[1]List2!$A$2:$E$1297,1,0)</f>
        <v>51217</v>
      </c>
    </row>
    <row r="430" spans="1:5" hidden="1" x14ac:dyDescent="0.25">
      <c r="A430" t="s">
        <v>874</v>
      </c>
      <c r="B430" t="s">
        <v>875</v>
      </c>
      <c r="D430" t="s">
        <v>19</v>
      </c>
      <c r="E430" t="str">
        <f>VLOOKUP(A430,[1]List2!$A$2:$E$1297,1,0)</f>
        <v>51219</v>
      </c>
    </row>
    <row r="431" spans="1:5" hidden="1" x14ac:dyDescent="0.25">
      <c r="A431" t="s">
        <v>876</v>
      </c>
      <c r="B431" t="s">
        <v>877</v>
      </c>
      <c r="D431" t="s">
        <v>19</v>
      </c>
      <c r="E431" t="str">
        <f>VLOOKUP(A431,[1]List2!$A$2:$E$1297,1,0)</f>
        <v>51221</v>
      </c>
    </row>
    <row r="432" spans="1:5" hidden="1" x14ac:dyDescent="0.25">
      <c r="A432" t="s">
        <v>878</v>
      </c>
      <c r="B432" t="s">
        <v>879</v>
      </c>
      <c r="D432" t="s">
        <v>19</v>
      </c>
      <c r="E432" t="str">
        <f>VLOOKUP(A432,[1]List2!$A$2:$E$1297,1,0)</f>
        <v>51223</v>
      </c>
    </row>
    <row r="433" spans="1:5" hidden="1" x14ac:dyDescent="0.25">
      <c r="A433" t="s">
        <v>880</v>
      </c>
      <c r="B433" t="s">
        <v>881</v>
      </c>
      <c r="D433" t="s">
        <v>19</v>
      </c>
      <c r="E433" t="str">
        <f>VLOOKUP(A433,[1]List2!$A$2:$E$1297,1,0)</f>
        <v>51225</v>
      </c>
    </row>
    <row r="434" spans="1:5" hidden="1" x14ac:dyDescent="0.25">
      <c r="A434" t="s">
        <v>882</v>
      </c>
      <c r="B434" t="s">
        <v>883</v>
      </c>
      <c r="D434" t="s">
        <v>19</v>
      </c>
      <c r="E434" t="str">
        <f>VLOOKUP(A434,[1]List2!$A$2:$E$1297,1,0)</f>
        <v>51231</v>
      </c>
    </row>
    <row r="435" spans="1:5" hidden="1" x14ac:dyDescent="0.25">
      <c r="A435" t="s">
        <v>884</v>
      </c>
      <c r="B435" t="s">
        <v>885</v>
      </c>
      <c r="D435" t="s">
        <v>19</v>
      </c>
      <c r="E435" t="str">
        <f>VLOOKUP(A435,[1]List2!$A$2:$E$1297,1,0)</f>
        <v>51233</v>
      </c>
    </row>
    <row r="436" spans="1:5" hidden="1" x14ac:dyDescent="0.25">
      <c r="A436" t="s">
        <v>886</v>
      </c>
      <c r="B436" t="s">
        <v>887</v>
      </c>
      <c r="D436" t="s">
        <v>19</v>
      </c>
      <c r="E436" t="str">
        <f>VLOOKUP(A436,[1]List2!$A$2:$E$1297,1,0)</f>
        <v>51235</v>
      </c>
    </row>
    <row r="437" spans="1:5" hidden="1" x14ac:dyDescent="0.25">
      <c r="A437" t="s">
        <v>888</v>
      </c>
      <c r="B437" t="s">
        <v>889</v>
      </c>
      <c r="D437" t="s">
        <v>19</v>
      </c>
      <c r="E437" t="str">
        <f>VLOOKUP(A437,[1]List2!$A$2:$E$1297,1,0)</f>
        <v>51237</v>
      </c>
    </row>
    <row r="438" spans="1:5" hidden="1" x14ac:dyDescent="0.25">
      <c r="A438" t="s">
        <v>890</v>
      </c>
      <c r="B438" t="s">
        <v>891</v>
      </c>
      <c r="D438" t="s">
        <v>19</v>
      </c>
      <c r="E438" t="str">
        <f>VLOOKUP(A438,[1]List2!$A$2:$E$1297,1,0)</f>
        <v>51239</v>
      </c>
    </row>
    <row r="439" spans="1:5" hidden="1" x14ac:dyDescent="0.25">
      <c r="A439" t="s">
        <v>892</v>
      </c>
      <c r="B439" t="s">
        <v>893</v>
      </c>
      <c r="D439" t="s">
        <v>19</v>
      </c>
      <c r="E439" t="str">
        <f>VLOOKUP(A439,[1]List2!$A$2:$E$1297,1,0)</f>
        <v>51311</v>
      </c>
    </row>
    <row r="440" spans="1:5" hidden="1" x14ac:dyDescent="0.25">
      <c r="A440" t="s">
        <v>894</v>
      </c>
      <c r="B440" t="s">
        <v>895</v>
      </c>
      <c r="D440" t="s">
        <v>19</v>
      </c>
      <c r="E440" t="str">
        <f>VLOOKUP(A440,[1]List2!$A$2:$E$1297,1,0)</f>
        <v>51312</v>
      </c>
    </row>
    <row r="441" spans="1:5" hidden="1" x14ac:dyDescent="0.25">
      <c r="A441" t="s">
        <v>896</v>
      </c>
      <c r="B441" t="s">
        <v>897</v>
      </c>
      <c r="D441" t="s">
        <v>19</v>
      </c>
      <c r="E441" t="str">
        <f>VLOOKUP(A441,[1]List2!$A$2:$E$1297,1,0)</f>
        <v>51313</v>
      </c>
    </row>
    <row r="442" spans="1:5" hidden="1" x14ac:dyDescent="0.25">
      <c r="A442" t="s">
        <v>898</v>
      </c>
      <c r="B442" t="s">
        <v>899</v>
      </c>
      <c r="D442" t="s">
        <v>19</v>
      </c>
      <c r="E442" t="str">
        <f>VLOOKUP(A442,[1]List2!$A$2:$E$1297,1,0)</f>
        <v>51320</v>
      </c>
    </row>
    <row r="443" spans="1:5" hidden="1" x14ac:dyDescent="0.25">
      <c r="A443" t="s">
        <v>900</v>
      </c>
      <c r="B443" t="s">
        <v>901</v>
      </c>
      <c r="D443" t="s">
        <v>19</v>
      </c>
      <c r="E443" t="str">
        <f>VLOOKUP(A443,[1]List2!$A$2:$E$1297,1,0)</f>
        <v>51321</v>
      </c>
    </row>
    <row r="444" spans="1:5" hidden="1" x14ac:dyDescent="0.25">
      <c r="A444" t="s">
        <v>902</v>
      </c>
      <c r="B444" t="s">
        <v>903</v>
      </c>
      <c r="D444" t="s">
        <v>19</v>
      </c>
      <c r="E444" t="str">
        <f>VLOOKUP(A444,[1]List2!$A$2:$E$1297,1,0)</f>
        <v>51323</v>
      </c>
    </row>
    <row r="445" spans="1:5" hidden="1" x14ac:dyDescent="0.25">
      <c r="A445" t="s">
        <v>904</v>
      </c>
      <c r="B445" t="s">
        <v>905</v>
      </c>
      <c r="D445" t="s">
        <v>19</v>
      </c>
      <c r="E445" t="str">
        <f>VLOOKUP(A445,[1]List2!$A$2:$E$1297,1,0)</f>
        <v>51326</v>
      </c>
    </row>
    <row r="446" spans="1:5" hidden="1" x14ac:dyDescent="0.25">
      <c r="A446" t="s">
        <v>906</v>
      </c>
      <c r="B446" t="s">
        <v>907</v>
      </c>
      <c r="D446" t="s">
        <v>19</v>
      </c>
      <c r="E446" t="str">
        <f>VLOOKUP(A446,[1]List2!$A$2:$E$1297,1,0)</f>
        <v>51327</v>
      </c>
    </row>
    <row r="447" spans="1:5" hidden="1" x14ac:dyDescent="0.25">
      <c r="A447" t="s">
        <v>908</v>
      </c>
      <c r="B447" t="s">
        <v>909</v>
      </c>
      <c r="D447" t="s">
        <v>19</v>
      </c>
      <c r="E447" t="str">
        <f>VLOOKUP(A447,[1]List2!$A$2:$E$1297,1,0)</f>
        <v>51329</v>
      </c>
    </row>
    <row r="448" spans="1:5" hidden="1" x14ac:dyDescent="0.25">
      <c r="A448" t="s">
        <v>910</v>
      </c>
      <c r="B448" t="s">
        <v>911</v>
      </c>
      <c r="D448" t="s">
        <v>19</v>
      </c>
      <c r="E448" t="str">
        <f>VLOOKUP(A448,[1]List2!$A$2:$E$1297,1,0)</f>
        <v>51331</v>
      </c>
    </row>
    <row r="449" spans="1:5" hidden="1" x14ac:dyDescent="0.25">
      <c r="A449" t="s">
        <v>912</v>
      </c>
      <c r="B449" t="s">
        <v>913</v>
      </c>
      <c r="D449" t="s">
        <v>19</v>
      </c>
      <c r="E449" t="str">
        <f>VLOOKUP(A449,[1]List2!$A$2:$E$1297,1,0)</f>
        <v>51333</v>
      </c>
    </row>
    <row r="450" spans="1:5" hidden="1" x14ac:dyDescent="0.25">
      <c r="A450" t="s">
        <v>914</v>
      </c>
      <c r="B450" t="s">
        <v>915</v>
      </c>
      <c r="D450" t="s">
        <v>19</v>
      </c>
      <c r="E450" t="str">
        <f>VLOOKUP(A450,[1]List2!$A$2:$E$1297,1,0)</f>
        <v>51341</v>
      </c>
    </row>
    <row r="451" spans="1:5" hidden="1" x14ac:dyDescent="0.25">
      <c r="A451" t="s">
        <v>916</v>
      </c>
      <c r="B451" t="s">
        <v>917</v>
      </c>
      <c r="D451" t="s">
        <v>19</v>
      </c>
      <c r="E451" t="str">
        <f>VLOOKUP(A451,[1]List2!$A$2:$E$1297,1,0)</f>
        <v>51342</v>
      </c>
    </row>
    <row r="452" spans="1:5" hidden="1" x14ac:dyDescent="0.25">
      <c r="A452" t="s">
        <v>918</v>
      </c>
      <c r="B452" t="s">
        <v>919</v>
      </c>
      <c r="D452" t="s">
        <v>19</v>
      </c>
      <c r="E452" t="str">
        <f>VLOOKUP(A452,[1]List2!$A$2:$E$1297,1,0)</f>
        <v>51343</v>
      </c>
    </row>
    <row r="453" spans="1:5" hidden="1" x14ac:dyDescent="0.25">
      <c r="A453" t="s">
        <v>920</v>
      </c>
      <c r="B453" t="s">
        <v>921</v>
      </c>
      <c r="D453" t="s">
        <v>19</v>
      </c>
      <c r="E453" t="str">
        <f>VLOOKUP(A453,[1]List2!$A$2:$E$1297,1,0)</f>
        <v>51345</v>
      </c>
    </row>
    <row r="454" spans="1:5" hidden="1" x14ac:dyDescent="0.25">
      <c r="A454" t="s">
        <v>922</v>
      </c>
      <c r="B454" t="s">
        <v>923</v>
      </c>
      <c r="D454" t="s">
        <v>19</v>
      </c>
      <c r="E454" t="str">
        <f>VLOOKUP(A454,[1]List2!$A$2:$E$1297,1,0)</f>
        <v>51347</v>
      </c>
    </row>
    <row r="455" spans="1:5" hidden="1" x14ac:dyDescent="0.25">
      <c r="A455" t="s">
        <v>924</v>
      </c>
      <c r="B455" t="s">
        <v>925</v>
      </c>
      <c r="D455" t="s">
        <v>19</v>
      </c>
      <c r="E455" t="str">
        <f>VLOOKUP(A455,[1]List2!$A$2:$E$1297,1,0)</f>
        <v>51349</v>
      </c>
    </row>
    <row r="456" spans="1:5" hidden="1" x14ac:dyDescent="0.25">
      <c r="A456" t="s">
        <v>926</v>
      </c>
      <c r="B456" t="s">
        <v>927</v>
      </c>
      <c r="D456" t="s">
        <v>19</v>
      </c>
      <c r="E456" t="str">
        <f>VLOOKUP(A456,[1]List2!$A$2:$E$1297,1,0)</f>
        <v>51351</v>
      </c>
    </row>
    <row r="457" spans="1:5" hidden="1" x14ac:dyDescent="0.25">
      <c r="A457" t="s">
        <v>928</v>
      </c>
      <c r="B457" t="s">
        <v>929</v>
      </c>
      <c r="D457" t="s">
        <v>19</v>
      </c>
      <c r="E457" t="str">
        <f>VLOOKUP(A457,[1]List2!$A$2:$E$1297,1,0)</f>
        <v>51353</v>
      </c>
    </row>
    <row r="458" spans="1:5" hidden="1" x14ac:dyDescent="0.25">
      <c r="A458" t="s">
        <v>930</v>
      </c>
      <c r="B458" t="s">
        <v>931</v>
      </c>
      <c r="D458" t="s">
        <v>19</v>
      </c>
      <c r="E458" t="str">
        <f>VLOOKUP(A458,[1]List2!$A$2:$E$1297,1,0)</f>
        <v>51355</v>
      </c>
    </row>
    <row r="459" spans="1:5" hidden="1" x14ac:dyDescent="0.25">
      <c r="A459" t="s">
        <v>932</v>
      </c>
      <c r="B459" t="s">
        <v>933</v>
      </c>
      <c r="D459" t="s">
        <v>19</v>
      </c>
      <c r="E459" t="str">
        <f>VLOOKUP(A459,[1]List2!$A$2:$E$1297,1,0)</f>
        <v>51357</v>
      </c>
    </row>
    <row r="460" spans="1:5" hidden="1" x14ac:dyDescent="0.25">
      <c r="A460" t="s">
        <v>934</v>
      </c>
      <c r="B460" t="s">
        <v>935</v>
      </c>
      <c r="D460" t="s">
        <v>19</v>
      </c>
      <c r="E460" t="str">
        <f>VLOOKUP(A460,[1]List2!$A$2:$E$1297,1,0)</f>
        <v>51359</v>
      </c>
    </row>
    <row r="461" spans="1:5" hidden="1" x14ac:dyDescent="0.25">
      <c r="A461" t="s">
        <v>936</v>
      </c>
      <c r="B461" t="s">
        <v>937</v>
      </c>
      <c r="D461" t="s">
        <v>19</v>
      </c>
      <c r="E461" t="str">
        <f>VLOOKUP(A461,[1]List2!$A$2:$E$1297,1,0)</f>
        <v>51361</v>
      </c>
    </row>
    <row r="462" spans="1:5" hidden="1" x14ac:dyDescent="0.25">
      <c r="A462" t="s">
        <v>938</v>
      </c>
      <c r="B462" t="s">
        <v>939</v>
      </c>
      <c r="D462" t="s">
        <v>19</v>
      </c>
      <c r="E462" t="str">
        <f>VLOOKUP(A462,[1]List2!$A$2:$E$1297,1,0)</f>
        <v>51363</v>
      </c>
    </row>
    <row r="463" spans="1:5" hidden="1" x14ac:dyDescent="0.25">
      <c r="A463" t="s">
        <v>940</v>
      </c>
      <c r="B463" t="s">
        <v>941</v>
      </c>
      <c r="D463" t="s">
        <v>19</v>
      </c>
      <c r="E463" t="str">
        <f>VLOOKUP(A463,[1]List2!$A$2:$E$1297,1,0)</f>
        <v>51365</v>
      </c>
    </row>
    <row r="464" spans="1:5" hidden="1" x14ac:dyDescent="0.25">
      <c r="A464" t="s">
        <v>942</v>
      </c>
      <c r="B464" t="s">
        <v>943</v>
      </c>
      <c r="D464" t="s">
        <v>19</v>
      </c>
      <c r="E464" t="str">
        <f>VLOOKUP(A464,[1]List2!$A$2:$E$1297,1,0)</f>
        <v>51367</v>
      </c>
    </row>
    <row r="465" spans="1:5" hidden="1" x14ac:dyDescent="0.25">
      <c r="A465" t="s">
        <v>944</v>
      </c>
      <c r="B465" t="s">
        <v>945</v>
      </c>
      <c r="D465" t="s">
        <v>19</v>
      </c>
      <c r="E465" t="str">
        <f>VLOOKUP(A465,[1]List2!$A$2:$E$1297,1,0)</f>
        <v>51369</v>
      </c>
    </row>
    <row r="466" spans="1:5" hidden="1" x14ac:dyDescent="0.25">
      <c r="A466" t="s">
        <v>946</v>
      </c>
      <c r="B466" t="s">
        <v>947</v>
      </c>
      <c r="D466" t="s">
        <v>19</v>
      </c>
      <c r="E466" t="str">
        <f>VLOOKUP(A466,[1]List2!$A$2:$E$1297,1,0)</f>
        <v>51371</v>
      </c>
    </row>
    <row r="467" spans="1:5" hidden="1" x14ac:dyDescent="0.25">
      <c r="A467" t="s">
        <v>948</v>
      </c>
      <c r="B467" t="s">
        <v>949</v>
      </c>
      <c r="D467" t="s">
        <v>19</v>
      </c>
      <c r="E467" t="str">
        <f>VLOOKUP(A467,[1]List2!$A$2:$E$1297,1,0)</f>
        <v>51373</v>
      </c>
    </row>
    <row r="468" spans="1:5" hidden="1" x14ac:dyDescent="0.25">
      <c r="A468" t="s">
        <v>950</v>
      </c>
      <c r="B468" t="s">
        <v>951</v>
      </c>
      <c r="D468" t="s">
        <v>19</v>
      </c>
      <c r="E468" t="str">
        <f>VLOOKUP(A468,[1]List2!$A$2:$E$1297,1,0)</f>
        <v>51375</v>
      </c>
    </row>
    <row r="469" spans="1:5" hidden="1" x14ac:dyDescent="0.25">
      <c r="A469" t="s">
        <v>952</v>
      </c>
      <c r="B469" t="s">
        <v>953</v>
      </c>
      <c r="D469" t="s">
        <v>19</v>
      </c>
      <c r="E469" t="str">
        <f>VLOOKUP(A469,[1]List2!$A$2:$E$1297,1,0)</f>
        <v>51377</v>
      </c>
    </row>
    <row r="470" spans="1:5" hidden="1" x14ac:dyDescent="0.25">
      <c r="A470" t="s">
        <v>954</v>
      </c>
      <c r="B470" t="s">
        <v>955</v>
      </c>
      <c r="D470" t="s">
        <v>19</v>
      </c>
      <c r="E470" t="str">
        <f>VLOOKUP(A470,[1]List2!$A$2:$E$1297,1,0)</f>
        <v>51379</v>
      </c>
    </row>
    <row r="471" spans="1:5" hidden="1" x14ac:dyDescent="0.25">
      <c r="A471" t="s">
        <v>956</v>
      </c>
      <c r="B471" t="s">
        <v>957</v>
      </c>
      <c r="D471" t="s">
        <v>19</v>
      </c>
      <c r="E471" t="str">
        <f>VLOOKUP(A471,[1]List2!$A$2:$E$1297,1,0)</f>
        <v>51381</v>
      </c>
    </row>
    <row r="472" spans="1:5" hidden="1" x14ac:dyDescent="0.25">
      <c r="A472" t="s">
        <v>958</v>
      </c>
      <c r="B472" t="s">
        <v>959</v>
      </c>
      <c r="D472" t="s">
        <v>19</v>
      </c>
      <c r="E472" t="str">
        <f>VLOOKUP(A472,[1]List2!$A$2:$E$1297,1,0)</f>
        <v>51383</v>
      </c>
    </row>
    <row r="473" spans="1:5" hidden="1" x14ac:dyDescent="0.25">
      <c r="A473" t="s">
        <v>960</v>
      </c>
      <c r="B473" t="s">
        <v>961</v>
      </c>
      <c r="D473" t="s">
        <v>19</v>
      </c>
      <c r="E473" t="str">
        <f>VLOOKUP(A473,[1]List2!$A$2:$E$1297,1,0)</f>
        <v>51385</v>
      </c>
    </row>
    <row r="474" spans="1:5" hidden="1" x14ac:dyDescent="0.25">
      <c r="A474" t="s">
        <v>962</v>
      </c>
      <c r="B474" t="s">
        <v>963</v>
      </c>
      <c r="D474" t="s">
        <v>19</v>
      </c>
      <c r="E474" t="str">
        <f>VLOOKUP(A474,[1]List2!$A$2:$E$1297,1,0)</f>
        <v>51386</v>
      </c>
    </row>
    <row r="475" spans="1:5" hidden="1" x14ac:dyDescent="0.25">
      <c r="A475" t="s">
        <v>964</v>
      </c>
      <c r="B475" t="s">
        <v>965</v>
      </c>
      <c r="D475" t="s">
        <v>19</v>
      </c>
      <c r="E475" t="str">
        <f>VLOOKUP(A475,[1]List2!$A$2:$E$1297,1,0)</f>
        <v>51387</v>
      </c>
    </row>
    <row r="476" spans="1:5" hidden="1" x14ac:dyDescent="0.25">
      <c r="A476" t="s">
        <v>966</v>
      </c>
      <c r="B476" t="s">
        <v>967</v>
      </c>
      <c r="D476" t="s">
        <v>19</v>
      </c>
      <c r="E476" t="str">
        <f>VLOOKUP(A476,[1]List2!$A$2:$E$1297,1,0)</f>
        <v>51388</v>
      </c>
    </row>
    <row r="477" spans="1:5" hidden="1" x14ac:dyDescent="0.25">
      <c r="A477" t="s">
        <v>968</v>
      </c>
      <c r="B477" t="s">
        <v>969</v>
      </c>
      <c r="D477" t="s">
        <v>19</v>
      </c>
      <c r="E477" t="str">
        <f>VLOOKUP(A477,[1]List2!$A$2:$E$1297,1,0)</f>
        <v>51389</v>
      </c>
    </row>
    <row r="478" spans="1:5" hidden="1" x14ac:dyDescent="0.25">
      <c r="A478" t="s">
        <v>970</v>
      </c>
      <c r="B478" t="s">
        <v>971</v>
      </c>
      <c r="D478" t="s">
        <v>19</v>
      </c>
      <c r="E478" t="str">
        <f>VLOOKUP(A478,[1]List2!$A$2:$E$1297,1,0)</f>
        <v>51391</v>
      </c>
    </row>
    <row r="479" spans="1:5" hidden="1" x14ac:dyDescent="0.25">
      <c r="A479" t="s">
        <v>972</v>
      </c>
      <c r="B479" t="s">
        <v>973</v>
      </c>
      <c r="D479" t="s">
        <v>19</v>
      </c>
      <c r="E479" t="str">
        <f>VLOOKUP(A479,[1]List2!$A$2:$E$1297,1,0)</f>
        <v>51392</v>
      </c>
    </row>
    <row r="480" spans="1:5" hidden="1" x14ac:dyDescent="0.25">
      <c r="A480" t="s">
        <v>974</v>
      </c>
      <c r="B480" t="s">
        <v>975</v>
      </c>
      <c r="D480" t="s">
        <v>19</v>
      </c>
      <c r="E480" t="str">
        <f>VLOOKUP(A480,[1]List2!$A$2:$E$1297,1,0)</f>
        <v>51393</v>
      </c>
    </row>
    <row r="481" spans="1:5" hidden="1" x14ac:dyDescent="0.25">
      <c r="A481" t="s">
        <v>976</v>
      </c>
      <c r="B481" t="s">
        <v>977</v>
      </c>
      <c r="D481" t="s">
        <v>19</v>
      </c>
      <c r="E481" t="str">
        <f>VLOOKUP(A481,[1]List2!$A$2:$E$1297,1,0)</f>
        <v>51394</v>
      </c>
    </row>
    <row r="482" spans="1:5" hidden="1" x14ac:dyDescent="0.25">
      <c r="A482" t="s">
        <v>978</v>
      </c>
      <c r="B482" t="s">
        <v>979</v>
      </c>
      <c r="D482" t="s">
        <v>19</v>
      </c>
      <c r="E482" t="str">
        <f>VLOOKUP(A482,[1]List2!$A$2:$E$1297,1,0)</f>
        <v>51397</v>
      </c>
    </row>
    <row r="483" spans="1:5" hidden="1" x14ac:dyDescent="0.25">
      <c r="A483" t="s">
        <v>980</v>
      </c>
      <c r="B483" t="s">
        <v>981</v>
      </c>
      <c r="D483" t="s">
        <v>19</v>
      </c>
      <c r="E483" t="str">
        <f>VLOOKUP(A483,[1]List2!$A$2:$E$1297,1,0)</f>
        <v>51411</v>
      </c>
    </row>
    <row r="484" spans="1:5" hidden="1" x14ac:dyDescent="0.25">
      <c r="A484" t="s">
        <v>982</v>
      </c>
      <c r="B484" t="s">
        <v>983</v>
      </c>
      <c r="D484" t="s">
        <v>19</v>
      </c>
      <c r="E484" t="str">
        <f>VLOOKUP(A484,[1]List2!$A$2:$E$1297,1,0)</f>
        <v>51415</v>
      </c>
    </row>
    <row r="485" spans="1:5" hidden="1" x14ac:dyDescent="0.25">
      <c r="A485" t="s">
        <v>984</v>
      </c>
      <c r="B485" t="s">
        <v>985</v>
      </c>
      <c r="D485" t="s">
        <v>19</v>
      </c>
      <c r="E485" t="str">
        <f>VLOOKUP(A485,[1]List2!$A$2:$E$1297,1,0)</f>
        <v>51419</v>
      </c>
    </row>
    <row r="486" spans="1:5" hidden="1" x14ac:dyDescent="0.25">
      <c r="A486" t="s">
        <v>986</v>
      </c>
      <c r="B486" t="s">
        <v>987</v>
      </c>
      <c r="D486" t="s">
        <v>19</v>
      </c>
      <c r="E486" t="str">
        <f>VLOOKUP(A486,[1]List2!$A$2:$E$1297,1,0)</f>
        <v>51421</v>
      </c>
    </row>
    <row r="487" spans="1:5" hidden="1" x14ac:dyDescent="0.25">
      <c r="A487" t="s">
        <v>988</v>
      </c>
      <c r="B487" t="s">
        <v>989</v>
      </c>
      <c r="D487" t="s">
        <v>19</v>
      </c>
      <c r="E487" t="str">
        <f>VLOOKUP(A487,[1]List2!$A$2:$E$1297,1,0)</f>
        <v>51425</v>
      </c>
    </row>
    <row r="488" spans="1:5" hidden="1" x14ac:dyDescent="0.25">
      <c r="A488" t="s">
        <v>990</v>
      </c>
      <c r="B488" t="s">
        <v>991</v>
      </c>
      <c r="D488" t="s">
        <v>19</v>
      </c>
      <c r="E488" t="str">
        <f>VLOOKUP(A488,[1]List2!$A$2:$E$1297,1,0)</f>
        <v>51433</v>
      </c>
    </row>
    <row r="489" spans="1:5" hidden="1" x14ac:dyDescent="0.25">
      <c r="A489" t="s">
        <v>992</v>
      </c>
      <c r="B489" t="s">
        <v>993</v>
      </c>
      <c r="D489" t="s">
        <v>19</v>
      </c>
      <c r="E489" t="str">
        <f>VLOOKUP(A489,[1]List2!$A$2:$E$1297,1,0)</f>
        <v>51511</v>
      </c>
    </row>
    <row r="490" spans="1:5" hidden="1" x14ac:dyDescent="0.25">
      <c r="A490" t="s">
        <v>994</v>
      </c>
      <c r="B490" t="s">
        <v>995</v>
      </c>
      <c r="D490" t="s">
        <v>19</v>
      </c>
      <c r="E490" t="str">
        <f>VLOOKUP(A490,[1]List2!$A$2:$E$1297,1,0)</f>
        <v>51513</v>
      </c>
    </row>
    <row r="491" spans="1:5" hidden="1" x14ac:dyDescent="0.25">
      <c r="A491" t="s">
        <v>996</v>
      </c>
      <c r="B491" t="s">
        <v>997</v>
      </c>
      <c r="D491" t="s">
        <v>19</v>
      </c>
      <c r="E491" t="str">
        <f>VLOOKUP(A491,[1]List2!$A$2:$E$1297,1,0)</f>
        <v>51515</v>
      </c>
    </row>
    <row r="492" spans="1:5" hidden="1" x14ac:dyDescent="0.25">
      <c r="A492" t="s">
        <v>998</v>
      </c>
      <c r="B492" t="s">
        <v>999</v>
      </c>
      <c r="D492" t="s">
        <v>19</v>
      </c>
      <c r="E492" t="str">
        <f>VLOOKUP(A492,[1]List2!$A$2:$E$1297,1,0)</f>
        <v>51517</v>
      </c>
    </row>
    <row r="493" spans="1:5" hidden="1" x14ac:dyDescent="0.25">
      <c r="A493" t="s">
        <v>1000</v>
      </c>
      <c r="B493" t="s">
        <v>1001</v>
      </c>
      <c r="D493" t="s">
        <v>19</v>
      </c>
      <c r="E493" t="str">
        <f>VLOOKUP(A493,[1]List2!$A$2:$E$1297,1,0)</f>
        <v>51518</v>
      </c>
    </row>
    <row r="494" spans="1:5" hidden="1" x14ac:dyDescent="0.25">
      <c r="A494" t="s">
        <v>1002</v>
      </c>
      <c r="B494" t="s">
        <v>1003</v>
      </c>
      <c r="D494" t="s">
        <v>19</v>
      </c>
      <c r="E494" t="str">
        <f>VLOOKUP(A494,[1]List2!$A$2:$E$1297,1,0)</f>
        <v>51519</v>
      </c>
    </row>
    <row r="495" spans="1:5" hidden="1" x14ac:dyDescent="0.25">
      <c r="A495" t="s">
        <v>1004</v>
      </c>
      <c r="B495" t="s">
        <v>1005</v>
      </c>
      <c r="D495" t="s">
        <v>19</v>
      </c>
      <c r="E495" t="str">
        <f>VLOOKUP(A495,[1]List2!$A$2:$E$1297,1,0)</f>
        <v>51711</v>
      </c>
    </row>
    <row r="496" spans="1:5" hidden="1" x14ac:dyDescent="0.25">
      <c r="A496" t="s">
        <v>1006</v>
      </c>
      <c r="B496" t="s">
        <v>1007</v>
      </c>
      <c r="D496" t="s">
        <v>19</v>
      </c>
      <c r="E496" t="str">
        <f>VLOOKUP(A496,[1]List2!$A$2:$E$1297,1,0)</f>
        <v>51713</v>
      </c>
    </row>
    <row r="497" spans="1:5" hidden="1" x14ac:dyDescent="0.25">
      <c r="A497" t="s">
        <v>1008</v>
      </c>
      <c r="B497" t="s">
        <v>1009</v>
      </c>
      <c r="D497" t="s">
        <v>19</v>
      </c>
      <c r="E497" t="str">
        <f>VLOOKUP(A497,[1]List2!$A$2:$E$1297,1,0)</f>
        <v>51810</v>
      </c>
    </row>
    <row r="498" spans="1:5" hidden="1" x14ac:dyDescent="0.25">
      <c r="A498" t="s">
        <v>1010</v>
      </c>
      <c r="B498" t="s">
        <v>1011</v>
      </c>
      <c r="D498" t="s">
        <v>19</v>
      </c>
      <c r="E498" t="str">
        <f>VLOOKUP(A498,[1]List2!$A$2:$E$1297,1,0)</f>
        <v>51812</v>
      </c>
    </row>
    <row r="499" spans="1:5" hidden="1" x14ac:dyDescent="0.25">
      <c r="A499" t="s">
        <v>1012</v>
      </c>
      <c r="B499" t="s">
        <v>1013</v>
      </c>
      <c r="D499" t="s">
        <v>19</v>
      </c>
      <c r="E499" t="str">
        <f>VLOOKUP(A499,[1]List2!$A$2:$E$1297,1,0)</f>
        <v>51813</v>
      </c>
    </row>
    <row r="500" spans="1:5" hidden="1" x14ac:dyDescent="0.25">
      <c r="A500" t="s">
        <v>1014</v>
      </c>
      <c r="B500" t="s">
        <v>1015</v>
      </c>
      <c r="D500" t="s">
        <v>19</v>
      </c>
      <c r="E500" t="str">
        <f>VLOOKUP(A500,[1]List2!$A$2:$E$1297,1,0)</f>
        <v>51815</v>
      </c>
    </row>
    <row r="501" spans="1:5" hidden="1" x14ac:dyDescent="0.25">
      <c r="A501" t="s">
        <v>1016</v>
      </c>
      <c r="B501" t="s">
        <v>1017</v>
      </c>
      <c r="D501" t="s">
        <v>19</v>
      </c>
      <c r="E501" t="str">
        <f>VLOOKUP(A501,[1]List2!$A$2:$E$1297,1,0)</f>
        <v>51821</v>
      </c>
    </row>
    <row r="502" spans="1:5" hidden="1" x14ac:dyDescent="0.25">
      <c r="A502" t="s">
        <v>1018</v>
      </c>
      <c r="B502" t="s">
        <v>1019</v>
      </c>
      <c r="D502" t="s">
        <v>19</v>
      </c>
      <c r="E502" t="str">
        <f>VLOOKUP(A502,[1]List2!$A$2:$E$1297,1,0)</f>
        <v>51827</v>
      </c>
    </row>
    <row r="503" spans="1:5" hidden="1" x14ac:dyDescent="0.25">
      <c r="A503" t="s">
        <v>1020</v>
      </c>
      <c r="B503" t="s">
        <v>1021</v>
      </c>
      <c r="D503" t="s">
        <v>19</v>
      </c>
      <c r="E503" t="str">
        <f>VLOOKUP(A503,[1]List2!$A$2:$E$1297,1,0)</f>
        <v>52111</v>
      </c>
    </row>
    <row r="504" spans="1:5" hidden="1" x14ac:dyDescent="0.25">
      <c r="A504" t="s">
        <v>1022</v>
      </c>
      <c r="B504" t="s">
        <v>1023</v>
      </c>
      <c r="D504" t="s">
        <v>19</v>
      </c>
      <c r="E504" t="str">
        <f>VLOOKUP(A504,[1]List2!$A$2:$E$1297,1,0)</f>
        <v>52113</v>
      </c>
    </row>
    <row r="505" spans="1:5" hidden="1" x14ac:dyDescent="0.25">
      <c r="A505" t="s">
        <v>1024</v>
      </c>
      <c r="B505" t="s">
        <v>1025</v>
      </c>
      <c r="D505" t="s">
        <v>19</v>
      </c>
      <c r="E505" t="str">
        <f>VLOOKUP(A505,[1]List2!$A$2:$E$1297,1,0)</f>
        <v>52115</v>
      </c>
    </row>
    <row r="506" spans="1:5" hidden="1" x14ac:dyDescent="0.25">
      <c r="A506" t="s">
        <v>1026</v>
      </c>
      <c r="B506" t="s">
        <v>1027</v>
      </c>
      <c r="D506" t="s">
        <v>19</v>
      </c>
      <c r="E506" t="str">
        <f>VLOOKUP(A506,[1]List2!$A$2:$E$1297,1,0)</f>
        <v>52121</v>
      </c>
    </row>
    <row r="507" spans="1:5" hidden="1" x14ac:dyDescent="0.25">
      <c r="A507" t="s">
        <v>1028</v>
      </c>
      <c r="B507" t="s">
        <v>1029</v>
      </c>
      <c r="D507" t="s">
        <v>19</v>
      </c>
      <c r="E507" t="str">
        <f>VLOOKUP(A507,[1]List2!$A$2:$E$1297,1,0)</f>
        <v>52123</v>
      </c>
    </row>
    <row r="508" spans="1:5" hidden="1" x14ac:dyDescent="0.25">
      <c r="A508" t="s">
        <v>1030</v>
      </c>
      <c r="B508" t="s">
        <v>1031</v>
      </c>
      <c r="D508" t="s">
        <v>19</v>
      </c>
      <c r="E508" t="str">
        <f>VLOOKUP(A508,[1]List2!$A$2:$E$1297,1,0)</f>
        <v>52211</v>
      </c>
    </row>
    <row r="509" spans="1:5" hidden="1" x14ac:dyDescent="0.25">
      <c r="A509" t="s">
        <v>1032</v>
      </c>
      <c r="B509" t="s">
        <v>1033</v>
      </c>
      <c r="D509" t="s">
        <v>19</v>
      </c>
      <c r="E509" t="str">
        <f>VLOOKUP(A509,[1]List2!$A$2:$E$1297,1,0)</f>
        <v>52213</v>
      </c>
    </row>
    <row r="510" spans="1:5" hidden="1" x14ac:dyDescent="0.25">
      <c r="A510" t="s">
        <v>1034</v>
      </c>
      <c r="B510" t="s">
        <v>1035</v>
      </c>
      <c r="D510" t="s">
        <v>19</v>
      </c>
      <c r="E510" t="str">
        <f>VLOOKUP(A510,[1]List2!$A$2:$E$1297,1,0)</f>
        <v>52215</v>
      </c>
    </row>
    <row r="511" spans="1:5" hidden="1" x14ac:dyDescent="0.25">
      <c r="A511" t="s">
        <v>1036</v>
      </c>
      <c r="B511" t="s">
        <v>1037</v>
      </c>
      <c r="D511" t="s">
        <v>19</v>
      </c>
      <c r="E511" t="str">
        <f>VLOOKUP(A511,[1]List2!$A$2:$E$1297,1,0)</f>
        <v>52217</v>
      </c>
    </row>
    <row r="512" spans="1:5" hidden="1" x14ac:dyDescent="0.25">
      <c r="A512" t="s">
        <v>1038</v>
      </c>
      <c r="B512" t="s">
        <v>1039</v>
      </c>
      <c r="D512" t="s">
        <v>19</v>
      </c>
      <c r="E512" t="str">
        <f>VLOOKUP(A512,[1]List2!$A$2:$E$1297,1,0)</f>
        <v>52219</v>
      </c>
    </row>
    <row r="513" spans="1:5" hidden="1" x14ac:dyDescent="0.25">
      <c r="A513" t="s">
        <v>1040</v>
      </c>
      <c r="B513" t="s">
        <v>1041</v>
      </c>
      <c r="D513" t="s">
        <v>19</v>
      </c>
      <c r="E513" t="str">
        <f>VLOOKUP(A513,[1]List2!$A$2:$E$1297,1,0)</f>
        <v>52221</v>
      </c>
    </row>
    <row r="514" spans="1:5" hidden="1" x14ac:dyDescent="0.25">
      <c r="A514" t="s">
        <v>1042</v>
      </c>
      <c r="B514" t="s">
        <v>1043</v>
      </c>
      <c r="D514" t="s">
        <v>19</v>
      </c>
      <c r="E514" t="str">
        <f>VLOOKUP(A514,[1]List2!$A$2:$E$1297,1,0)</f>
        <v>52223</v>
      </c>
    </row>
    <row r="515" spans="1:5" hidden="1" x14ac:dyDescent="0.25">
      <c r="A515" t="s">
        <v>1044</v>
      </c>
      <c r="B515" t="s">
        <v>1045</v>
      </c>
      <c r="D515" t="s">
        <v>19</v>
      </c>
      <c r="E515" t="str">
        <f>VLOOKUP(A515,[1]List2!$A$2:$E$1297,1,0)</f>
        <v>52225</v>
      </c>
    </row>
    <row r="516" spans="1:5" hidden="1" x14ac:dyDescent="0.25">
      <c r="A516" t="s">
        <v>1046</v>
      </c>
      <c r="B516" t="s">
        <v>1047</v>
      </c>
      <c r="D516" t="s">
        <v>19</v>
      </c>
      <c r="E516" t="str">
        <f>VLOOKUP(A516,[1]List2!$A$2:$E$1297,1,0)</f>
        <v>52227</v>
      </c>
    </row>
    <row r="517" spans="1:5" hidden="1" x14ac:dyDescent="0.25">
      <c r="A517" t="s">
        <v>1048</v>
      </c>
      <c r="B517" t="s">
        <v>1049</v>
      </c>
      <c r="D517" t="s">
        <v>19</v>
      </c>
      <c r="E517" t="str">
        <f>VLOOKUP(A517,[1]List2!$A$2:$E$1297,1,0)</f>
        <v>52229</v>
      </c>
    </row>
    <row r="518" spans="1:5" hidden="1" x14ac:dyDescent="0.25">
      <c r="A518" t="s">
        <v>1050</v>
      </c>
      <c r="B518" t="s">
        <v>1051</v>
      </c>
      <c r="D518" t="s">
        <v>19</v>
      </c>
      <c r="E518" t="str">
        <f>VLOOKUP(A518,[1]List2!$A$2:$E$1297,1,0)</f>
        <v>52231</v>
      </c>
    </row>
    <row r="519" spans="1:5" hidden="1" x14ac:dyDescent="0.25">
      <c r="A519" t="s">
        <v>1052</v>
      </c>
      <c r="B519" t="s">
        <v>1053</v>
      </c>
      <c r="D519" t="s">
        <v>19</v>
      </c>
      <c r="E519" t="str">
        <f>VLOOKUP(A519,[1]List2!$A$2:$E$1297,1,0)</f>
        <v>52233</v>
      </c>
    </row>
    <row r="520" spans="1:5" hidden="1" x14ac:dyDescent="0.25">
      <c r="A520" t="s">
        <v>1054</v>
      </c>
      <c r="B520" t="s">
        <v>1055</v>
      </c>
      <c r="D520" t="s">
        <v>19</v>
      </c>
      <c r="E520" t="str">
        <f>VLOOKUP(A520,[1]List2!$A$2:$E$1297,1,0)</f>
        <v>52235</v>
      </c>
    </row>
    <row r="521" spans="1:5" hidden="1" x14ac:dyDescent="0.25">
      <c r="A521" t="s">
        <v>1056</v>
      </c>
      <c r="B521" t="s">
        <v>1057</v>
      </c>
      <c r="D521" t="s">
        <v>19</v>
      </c>
      <c r="E521" t="str">
        <f>VLOOKUP(A521,[1]List2!$A$2:$E$1297,1,0)</f>
        <v>52237</v>
      </c>
    </row>
    <row r="522" spans="1:5" hidden="1" x14ac:dyDescent="0.25">
      <c r="A522" t="s">
        <v>1058</v>
      </c>
      <c r="B522" t="s">
        <v>1059</v>
      </c>
      <c r="D522" t="s">
        <v>19</v>
      </c>
      <c r="E522" t="str">
        <f>VLOOKUP(A522,[1]List2!$A$2:$E$1297,1,0)</f>
        <v>52239</v>
      </c>
    </row>
    <row r="523" spans="1:5" hidden="1" x14ac:dyDescent="0.25">
      <c r="A523" t="s">
        <v>1060</v>
      </c>
      <c r="B523" t="s">
        <v>1061</v>
      </c>
      <c r="D523" t="s">
        <v>19</v>
      </c>
      <c r="E523" t="str">
        <f>VLOOKUP(A523,[1]List2!$A$2:$E$1297,1,0)</f>
        <v>52311</v>
      </c>
    </row>
    <row r="524" spans="1:5" hidden="1" x14ac:dyDescent="0.25">
      <c r="A524" t="s">
        <v>1062</v>
      </c>
      <c r="B524" t="s">
        <v>1063</v>
      </c>
      <c r="D524" t="s">
        <v>19</v>
      </c>
      <c r="E524" t="str">
        <f>VLOOKUP(A524,[1]List2!$A$2:$E$1297,1,0)</f>
        <v>52313</v>
      </c>
    </row>
    <row r="525" spans="1:5" hidden="1" x14ac:dyDescent="0.25">
      <c r="A525" t="s">
        <v>1064</v>
      </c>
      <c r="B525" t="s">
        <v>1065</v>
      </c>
      <c r="D525" t="s">
        <v>19</v>
      </c>
      <c r="E525" t="str">
        <f>VLOOKUP(A525,[1]List2!$A$2:$E$1297,1,0)</f>
        <v>52317</v>
      </c>
    </row>
    <row r="526" spans="1:5" hidden="1" x14ac:dyDescent="0.25">
      <c r="A526" t="s">
        <v>1066</v>
      </c>
      <c r="B526" t="s">
        <v>1067</v>
      </c>
      <c r="D526" t="s">
        <v>19</v>
      </c>
      <c r="E526" t="str">
        <f>VLOOKUP(A526,[1]List2!$A$2:$E$1297,1,0)</f>
        <v>52413</v>
      </c>
    </row>
    <row r="527" spans="1:5" hidden="1" x14ac:dyDescent="0.25">
      <c r="A527" t="s">
        <v>1068</v>
      </c>
      <c r="B527" t="s">
        <v>1069</v>
      </c>
      <c r="D527" t="s">
        <v>19</v>
      </c>
      <c r="E527" t="str">
        <f>VLOOKUP(A527,[1]List2!$A$2:$E$1297,1,0)</f>
        <v>52417</v>
      </c>
    </row>
    <row r="528" spans="1:5" hidden="1" x14ac:dyDescent="0.25">
      <c r="A528" t="s">
        <v>1070</v>
      </c>
      <c r="B528" t="s">
        <v>1071</v>
      </c>
      <c r="D528" t="s">
        <v>19</v>
      </c>
      <c r="E528" t="str">
        <f>VLOOKUP(A528,[1]List2!$A$2:$E$1297,1,0)</f>
        <v>53151</v>
      </c>
    </row>
    <row r="529" spans="1:5" hidden="1" x14ac:dyDescent="0.25">
      <c r="A529" t="s">
        <v>1072</v>
      </c>
      <c r="B529" t="s">
        <v>1073</v>
      </c>
      <c r="D529" t="s">
        <v>19</v>
      </c>
      <c r="E529" t="str">
        <f>VLOOKUP(A529,[1]List2!$A$2:$E$1297,1,0)</f>
        <v>53152</v>
      </c>
    </row>
    <row r="530" spans="1:5" hidden="1" x14ac:dyDescent="0.25">
      <c r="A530" t="s">
        <v>1074</v>
      </c>
      <c r="B530" t="s">
        <v>1075</v>
      </c>
      <c r="D530" t="s">
        <v>19</v>
      </c>
      <c r="E530" t="str">
        <f>VLOOKUP(A530,[1]List2!$A$2:$E$1297,1,0)</f>
        <v>53155</v>
      </c>
    </row>
    <row r="531" spans="1:5" hidden="1" x14ac:dyDescent="0.25">
      <c r="A531" t="s">
        <v>1076</v>
      </c>
      <c r="B531" t="s">
        <v>1077</v>
      </c>
      <c r="D531" t="s">
        <v>19</v>
      </c>
      <c r="E531" t="str">
        <f>VLOOKUP(A531,[1]List2!$A$2:$E$1297,1,0)</f>
        <v>53157</v>
      </c>
    </row>
    <row r="532" spans="1:5" hidden="1" x14ac:dyDescent="0.25">
      <c r="A532" t="s">
        <v>1078</v>
      </c>
      <c r="B532" t="s">
        <v>1079</v>
      </c>
      <c r="D532" t="s">
        <v>19</v>
      </c>
      <c r="E532" t="str">
        <f>VLOOKUP(A532,[1]List2!$A$2:$E$1297,1,0)</f>
        <v>53159</v>
      </c>
    </row>
    <row r="533" spans="1:5" hidden="1" x14ac:dyDescent="0.25">
      <c r="A533" t="s">
        <v>1080</v>
      </c>
      <c r="B533" t="s">
        <v>1081</v>
      </c>
      <c r="D533" t="s">
        <v>19</v>
      </c>
      <c r="E533" t="str">
        <f>VLOOKUP(A533,[1]List2!$A$2:$E$1297,1,0)</f>
        <v>53161</v>
      </c>
    </row>
    <row r="534" spans="1:5" hidden="1" x14ac:dyDescent="0.25">
      <c r="A534" t="s">
        <v>1082</v>
      </c>
      <c r="B534" t="s">
        <v>1083</v>
      </c>
      <c r="D534" t="s">
        <v>19</v>
      </c>
      <c r="E534" t="str">
        <f>VLOOKUP(A534,[1]List2!$A$2:$E$1297,1,0)</f>
        <v>53163</v>
      </c>
    </row>
    <row r="535" spans="1:5" hidden="1" x14ac:dyDescent="0.25">
      <c r="A535" t="s">
        <v>1084</v>
      </c>
      <c r="B535" t="s">
        <v>1085</v>
      </c>
      <c r="D535" t="s">
        <v>19</v>
      </c>
      <c r="E535" t="str">
        <f>VLOOKUP(A535,[1]List2!$A$2:$E$1297,1,0)</f>
        <v>53213</v>
      </c>
    </row>
    <row r="536" spans="1:5" hidden="1" x14ac:dyDescent="0.25">
      <c r="A536" t="s">
        <v>1086</v>
      </c>
      <c r="B536" t="s">
        <v>1087</v>
      </c>
      <c r="D536" t="s">
        <v>19</v>
      </c>
      <c r="E536" t="str">
        <f>VLOOKUP(A536,[1]List2!$A$2:$E$1297,1,0)</f>
        <v>53253</v>
      </c>
    </row>
    <row r="537" spans="1:5" hidden="1" x14ac:dyDescent="0.25">
      <c r="A537" t="s">
        <v>1088</v>
      </c>
      <c r="B537" t="s">
        <v>1089</v>
      </c>
      <c r="D537" t="s">
        <v>19</v>
      </c>
      <c r="E537" t="str">
        <f>VLOOKUP(A537,[1]List2!$A$2:$E$1297,1,0)</f>
        <v>53255</v>
      </c>
    </row>
    <row r="538" spans="1:5" hidden="1" x14ac:dyDescent="0.25">
      <c r="A538" t="s">
        <v>1090</v>
      </c>
      <c r="B538" t="s">
        <v>1091</v>
      </c>
      <c r="D538" t="s">
        <v>19</v>
      </c>
      <c r="E538" t="str">
        <f>VLOOKUP(A538,[1]List2!$A$2:$E$1297,1,0)</f>
        <v>53257</v>
      </c>
    </row>
    <row r="539" spans="1:5" hidden="1" x14ac:dyDescent="0.25">
      <c r="A539" t="s">
        <v>1092</v>
      </c>
      <c r="B539" t="s">
        <v>1093</v>
      </c>
      <c r="D539" t="s">
        <v>19</v>
      </c>
      <c r="E539" t="str">
        <f>VLOOKUP(A539,[1]List2!$A$2:$E$1297,1,0)</f>
        <v>53259</v>
      </c>
    </row>
    <row r="540" spans="1:5" hidden="1" x14ac:dyDescent="0.25">
      <c r="A540" t="s">
        <v>1094</v>
      </c>
      <c r="B540" t="s">
        <v>1095</v>
      </c>
      <c r="D540" t="s">
        <v>19</v>
      </c>
      <c r="E540" t="str">
        <f>VLOOKUP(A540,[1]List2!$A$2:$E$1297,1,0)</f>
        <v>53425</v>
      </c>
    </row>
    <row r="541" spans="1:5" hidden="1" x14ac:dyDescent="0.25">
      <c r="A541" t="s">
        <v>1096</v>
      </c>
      <c r="B541" t="s">
        <v>1097</v>
      </c>
      <c r="D541" t="s">
        <v>19</v>
      </c>
      <c r="E541" t="str">
        <f>VLOOKUP(A541,[1]List2!$A$2:$E$1297,1,0)</f>
        <v>53451</v>
      </c>
    </row>
    <row r="542" spans="1:5" hidden="1" x14ac:dyDescent="0.25">
      <c r="A542" t="s">
        <v>1098</v>
      </c>
      <c r="B542" t="s">
        <v>1099</v>
      </c>
      <c r="D542" t="s">
        <v>19</v>
      </c>
      <c r="E542" t="str">
        <f>VLOOKUP(A542,[1]List2!$A$2:$E$1297,1,0)</f>
        <v>53453</v>
      </c>
    </row>
    <row r="543" spans="1:5" hidden="1" x14ac:dyDescent="0.25">
      <c r="A543" t="s">
        <v>1100</v>
      </c>
      <c r="B543" t="s">
        <v>1101</v>
      </c>
      <c r="D543" t="s">
        <v>19</v>
      </c>
      <c r="E543" t="str">
        <f>VLOOKUP(A543,[1]List2!$A$2:$E$1297,1,0)</f>
        <v>53455</v>
      </c>
    </row>
    <row r="544" spans="1:5" hidden="1" x14ac:dyDescent="0.25">
      <c r="A544" t="s">
        <v>1102</v>
      </c>
      <c r="B544" t="s">
        <v>1103</v>
      </c>
      <c r="D544" t="s">
        <v>19</v>
      </c>
      <c r="E544" t="str">
        <f>VLOOKUP(A544,[1]List2!$A$2:$E$1297,1,0)</f>
        <v>53457</v>
      </c>
    </row>
    <row r="545" spans="1:5" hidden="1" x14ac:dyDescent="0.25">
      <c r="A545" t="s">
        <v>1104</v>
      </c>
      <c r="B545" t="s">
        <v>1105</v>
      </c>
      <c r="D545" t="s">
        <v>19</v>
      </c>
      <c r="E545" t="str">
        <f>VLOOKUP(A545,[1]List2!$A$2:$E$1297,1,0)</f>
        <v>53459</v>
      </c>
    </row>
    <row r="546" spans="1:5" hidden="1" x14ac:dyDescent="0.25">
      <c r="A546" t="s">
        <v>1106</v>
      </c>
      <c r="B546" t="s">
        <v>1107</v>
      </c>
      <c r="D546" t="s">
        <v>19</v>
      </c>
      <c r="E546" t="str">
        <f>VLOOKUP(A546,[1]List2!$A$2:$E$1297,1,0)</f>
        <v>53461</v>
      </c>
    </row>
    <row r="547" spans="1:5" hidden="1" x14ac:dyDescent="0.25">
      <c r="A547" t="s">
        <v>1108</v>
      </c>
      <c r="B547" t="s">
        <v>1109</v>
      </c>
      <c r="D547" t="s">
        <v>19</v>
      </c>
      <c r="E547" t="str">
        <f>VLOOKUP(A547,[1]List2!$A$2:$E$1297,1,0)</f>
        <v>53463</v>
      </c>
    </row>
    <row r="548" spans="1:5" hidden="1" x14ac:dyDescent="0.25">
      <c r="A548" t="s">
        <v>1110</v>
      </c>
      <c r="B548" t="s">
        <v>1111</v>
      </c>
      <c r="D548" t="s">
        <v>19</v>
      </c>
      <c r="E548" t="str">
        <f>VLOOKUP(A548,[1]List2!$A$2:$E$1297,1,0)</f>
        <v>53465</v>
      </c>
    </row>
    <row r="549" spans="1:5" hidden="1" x14ac:dyDescent="0.25">
      <c r="A549" t="s">
        <v>1112</v>
      </c>
      <c r="B549" t="s">
        <v>1113</v>
      </c>
      <c r="D549" t="s">
        <v>19</v>
      </c>
      <c r="E549" t="str">
        <f>VLOOKUP(A549,[1]List2!$A$2:$E$1297,1,0)</f>
        <v>53467</v>
      </c>
    </row>
    <row r="550" spans="1:5" hidden="1" x14ac:dyDescent="0.25">
      <c r="A550" t="s">
        <v>1114</v>
      </c>
      <c r="B550" t="s">
        <v>1115</v>
      </c>
      <c r="D550" t="s">
        <v>19</v>
      </c>
      <c r="E550" t="str">
        <f>VLOOKUP(A550,[1]List2!$A$2:$E$1297,1,0)</f>
        <v>53469</v>
      </c>
    </row>
    <row r="551" spans="1:5" hidden="1" x14ac:dyDescent="0.25">
      <c r="A551" t="s">
        <v>1116</v>
      </c>
      <c r="B551" t="s">
        <v>1117</v>
      </c>
      <c r="D551" t="s">
        <v>19</v>
      </c>
      <c r="E551" t="str">
        <f>VLOOKUP(A551,[1]List2!$A$2:$E$1297,1,0)</f>
        <v>53471</v>
      </c>
    </row>
    <row r="552" spans="1:5" hidden="1" x14ac:dyDescent="0.25">
      <c r="A552" t="s">
        <v>1118</v>
      </c>
      <c r="B552" t="s">
        <v>1119</v>
      </c>
      <c r="D552" t="s">
        <v>19</v>
      </c>
      <c r="E552" t="str">
        <f>VLOOKUP(A552,[1]List2!$A$2:$E$1297,1,0)</f>
        <v>53473</v>
      </c>
    </row>
    <row r="553" spans="1:5" hidden="1" x14ac:dyDescent="0.25">
      <c r="A553" t="s">
        <v>1120</v>
      </c>
      <c r="B553" t="s">
        <v>1121</v>
      </c>
      <c r="D553" t="s">
        <v>19</v>
      </c>
      <c r="E553" t="str">
        <f>VLOOKUP(A553,[1]List2!$A$2:$E$1297,1,0)</f>
        <v>53475</v>
      </c>
    </row>
    <row r="554" spans="1:5" hidden="1" x14ac:dyDescent="0.25">
      <c r="A554" t="s">
        <v>1122</v>
      </c>
      <c r="B554" t="s">
        <v>1123</v>
      </c>
      <c r="D554" t="s">
        <v>19</v>
      </c>
      <c r="E554" t="str">
        <f>VLOOKUP(A554,[1]List2!$A$2:$E$1297,1,0)</f>
        <v>53479</v>
      </c>
    </row>
    <row r="555" spans="1:5" hidden="1" x14ac:dyDescent="0.25">
      <c r="A555" t="s">
        <v>1124</v>
      </c>
      <c r="B555" t="s">
        <v>1125</v>
      </c>
      <c r="D555" t="s">
        <v>19</v>
      </c>
      <c r="E555" t="str">
        <f>VLOOKUP(A555,[1]List2!$A$2:$E$1297,1,0)</f>
        <v>53481</v>
      </c>
    </row>
    <row r="556" spans="1:5" hidden="1" x14ac:dyDescent="0.25">
      <c r="A556" t="s">
        <v>1126</v>
      </c>
      <c r="B556" t="s">
        <v>1127</v>
      </c>
      <c r="D556" t="s">
        <v>19</v>
      </c>
      <c r="E556" t="str">
        <f>VLOOKUP(A556,[1]List2!$A$2:$E$1297,1,0)</f>
        <v>53483</v>
      </c>
    </row>
    <row r="557" spans="1:5" hidden="1" x14ac:dyDescent="0.25">
      <c r="A557" t="s">
        <v>1128</v>
      </c>
      <c r="B557" t="s">
        <v>1129</v>
      </c>
      <c r="D557" t="s">
        <v>19</v>
      </c>
      <c r="E557" t="str">
        <f>VLOOKUP(A557,[1]List2!$A$2:$E$1297,1,0)</f>
        <v>53485</v>
      </c>
    </row>
    <row r="558" spans="1:5" hidden="1" x14ac:dyDescent="0.25">
      <c r="A558" t="s">
        <v>1130</v>
      </c>
      <c r="B558" t="s">
        <v>1131</v>
      </c>
      <c r="D558" t="s">
        <v>19</v>
      </c>
      <c r="E558" t="str">
        <f>VLOOKUP(A558,[1]List2!$A$2:$E$1297,1,0)</f>
        <v>53487</v>
      </c>
    </row>
    <row r="559" spans="1:5" hidden="1" x14ac:dyDescent="0.25">
      <c r="A559" t="s">
        <v>1132</v>
      </c>
      <c r="B559" t="s">
        <v>1133</v>
      </c>
      <c r="D559" t="s">
        <v>19</v>
      </c>
      <c r="E559" t="str">
        <f>VLOOKUP(A559,[1]List2!$A$2:$E$1297,1,0)</f>
        <v>53490</v>
      </c>
    </row>
    <row r="560" spans="1:5" hidden="1" x14ac:dyDescent="0.25">
      <c r="A560" t="s">
        <v>1134</v>
      </c>
      <c r="B560" t="s">
        <v>1135</v>
      </c>
      <c r="D560" t="s">
        <v>19</v>
      </c>
      <c r="E560" t="str">
        <f>VLOOKUP(A560,[1]List2!$A$2:$E$1297,1,0)</f>
        <v>53511</v>
      </c>
    </row>
    <row r="561" spans="1:5" hidden="1" x14ac:dyDescent="0.25">
      <c r="A561" t="s">
        <v>1136</v>
      </c>
      <c r="B561" t="s">
        <v>1137</v>
      </c>
      <c r="D561" t="s">
        <v>19</v>
      </c>
      <c r="E561" t="str">
        <f>VLOOKUP(A561,[1]List2!$A$2:$E$1297,1,0)</f>
        <v>53513</v>
      </c>
    </row>
    <row r="562" spans="1:5" hidden="1" x14ac:dyDescent="0.25">
      <c r="A562" t="s">
        <v>1138</v>
      </c>
      <c r="B562" t="s">
        <v>1139</v>
      </c>
      <c r="D562" t="s">
        <v>19</v>
      </c>
      <c r="E562" t="str">
        <f>VLOOKUP(A562,[1]List2!$A$2:$E$1297,1,0)</f>
        <v>53515</v>
      </c>
    </row>
    <row r="563" spans="1:5" hidden="1" x14ac:dyDescent="0.25">
      <c r="A563" t="s">
        <v>1140</v>
      </c>
      <c r="B563" t="s">
        <v>1141</v>
      </c>
      <c r="D563" t="s">
        <v>19</v>
      </c>
      <c r="E563" t="str">
        <f>VLOOKUP(A563,[1]List2!$A$2:$E$1297,1,0)</f>
        <v>53517</v>
      </c>
    </row>
    <row r="564" spans="1:5" hidden="1" x14ac:dyDescent="0.25">
      <c r="A564" t="s">
        <v>1142</v>
      </c>
      <c r="B564" t="s">
        <v>1143</v>
      </c>
      <c r="D564" t="s">
        <v>19</v>
      </c>
      <c r="E564" t="str">
        <f>VLOOKUP(A564,[1]List2!$A$2:$E$1297,1,0)</f>
        <v>53519</v>
      </c>
    </row>
    <row r="565" spans="1:5" hidden="1" x14ac:dyDescent="0.25">
      <c r="A565" t="s">
        <v>1144</v>
      </c>
      <c r="B565" t="s">
        <v>1145</v>
      </c>
      <c r="D565" t="s">
        <v>19</v>
      </c>
      <c r="E565" t="str">
        <f>VLOOKUP(A565,[1]List2!$A$2:$E$1297,1,0)</f>
        <v>53521</v>
      </c>
    </row>
    <row r="566" spans="1:5" hidden="1" x14ac:dyDescent="0.25">
      <c r="A566" t="s">
        <v>1146</v>
      </c>
      <c r="B566" t="s">
        <v>1147</v>
      </c>
      <c r="D566" t="s">
        <v>19</v>
      </c>
      <c r="E566" t="str">
        <f>VLOOKUP(A566,[1]List2!$A$2:$E$1297,1,0)</f>
        <v>53523</v>
      </c>
    </row>
    <row r="567" spans="1:5" hidden="1" x14ac:dyDescent="0.25">
      <c r="A567" t="s">
        <v>1148</v>
      </c>
      <c r="B567" t="s">
        <v>1149</v>
      </c>
      <c r="D567" t="s">
        <v>19</v>
      </c>
      <c r="E567" t="str">
        <f>VLOOKUP(A567,[1]List2!$A$2:$E$1297,1,0)</f>
        <v>53525</v>
      </c>
    </row>
    <row r="568" spans="1:5" hidden="1" x14ac:dyDescent="0.25">
      <c r="A568" t="s">
        <v>1150</v>
      </c>
      <c r="B568" t="s">
        <v>1151</v>
      </c>
      <c r="D568" t="s">
        <v>19</v>
      </c>
      <c r="E568" t="str">
        <f>VLOOKUP(A568,[1]List2!$A$2:$E$1297,1,0)</f>
        <v>54110</v>
      </c>
    </row>
    <row r="569" spans="1:5" hidden="1" x14ac:dyDescent="0.25">
      <c r="A569" t="s">
        <v>1152</v>
      </c>
      <c r="B569" t="s">
        <v>1153</v>
      </c>
      <c r="D569" t="s">
        <v>19</v>
      </c>
      <c r="E569" t="str">
        <f>VLOOKUP(A569,[1]List2!$A$2:$E$1297,1,0)</f>
        <v>54120</v>
      </c>
    </row>
    <row r="570" spans="1:5" hidden="1" x14ac:dyDescent="0.25">
      <c r="A570" t="s">
        <v>1154</v>
      </c>
      <c r="B570" t="s">
        <v>1155</v>
      </c>
      <c r="D570" t="s">
        <v>19</v>
      </c>
      <c r="E570" t="str">
        <f>VLOOKUP(A570,[1]List2!$A$2:$E$1297,1,0)</f>
        <v>54130</v>
      </c>
    </row>
    <row r="571" spans="1:5" hidden="1" x14ac:dyDescent="0.25">
      <c r="A571" t="s">
        <v>1156</v>
      </c>
      <c r="B571" t="s">
        <v>1157</v>
      </c>
      <c r="D571" t="s">
        <v>19</v>
      </c>
      <c r="E571" t="str">
        <f>VLOOKUP(A571,[1]List2!$A$2:$E$1297,1,0)</f>
        <v>54140</v>
      </c>
    </row>
    <row r="572" spans="1:5" hidden="1" x14ac:dyDescent="0.25">
      <c r="A572" t="s">
        <v>1158</v>
      </c>
      <c r="B572" t="s">
        <v>1159</v>
      </c>
      <c r="D572" t="s">
        <v>19</v>
      </c>
      <c r="E572" t="str">
        <f>VLOOKUP(A572,[1]List2!$A$2:$E$1297,1,0)</f>
        <v>54150</v>
      </c>
    </row>
    <row r="573" spans="1:5" hidden="1" x14ac:dyDescent="0.25">
      <c r="A573" t="s">
        <v>1160</v>
      </c>
      <c r="B573" t="s">
        <v>1161</v>
      </c>
      <c r="D573" t="s">
        <v>19</v>
      </c>
      <c r="E573" t="str">
        <f>VLOOKUP(A573,[1]List2!$A$2:$E$1297,1,0)</f>
        <v>54170</v>
      </c>
    </row>
    <row r="574" spans="1:5" hidden="1" x14ac:dyDescent="0.25">
      <c r="A574" t="s">
        <v>1162</v>
      </c>
      <c r="B574" t="s">
        <v>1163</v>
      </c>
      <c r="D574" t="s">
        <v>19</v>
      </c>
      <c r="E574" t="str">
        <f>VLOOKUP(A574,[1]List2!$A$2:$E$1297,1,0)</f>
        <v>54180</v>
      </c>
    </row>
    <row r="575" spans="1:5" hidden="1" x14ac:dyDescent="0.25">
      <c r="A575" t="s">
        <v>1164</v>
      </c>
      <c r="B575" t="s">
        <v>1165</v>
      </c>
      <c r="D575" t="s">
        <v>19</v>
      </c>
      <c r="E575" t="str">
        <f>VLOOKUP(A575,[1]List2!$A$2:$E$1297,1,0)</f>
        <v>54190</v>
      </c>
    </row>
    <row r="576" spans="1:5" hidden="1" x14ac:dyDescent="0.25">
      <c r="A576" t="s">
        <v>1166</v>
      </c>
      <c r="B576" t="s">
        <v>1167</v>
      </c>
      <c r="D576" t="s">
        <v>19</v>
      </c>
      <c r="E576" t="str">
        <f>VLOOKUP(A576,[1]List2!$A$2:$E$1297,1,0)</f>
        <v>54210</v>
      </c>
    </row>
    <row r="577" spans="1:5" hidden="1" x14ac:dyDescent="0.25">
      <c r="A577" t="s">
        <v>1168</v>
      </c>
      <c r="B577" t="s">
        <v>1169</v>
      </c>
      <c r="D577" t="s">
        <v>19</v>
      </c>
      <c r="E577" t="str">
        <f>VLOOKUP(A577,[1]List2!$A$2:$E$1297,1,0)</f>
        <v>54220</v>
      </c>
    </row>
    <row r="578" spans="1:5" hidden="1" x14ac:dyDescent="0.25">
      <c r="A578" t="s">
        <v>1170</v>
      </c>
      <c r="B578" t="s">
        <v>1171</v>
      </c>
      <c r="D578" t="s">
        <v>19</v>
      </c>
      <c r="E578" t="str">
        <f>VLOOKUP(A578,[1]List2!$A$2:$E$1297,1,0)</f>
        <v>54230</v>
      </c>
    </row>
    <row r="579" spans="1:5" hidden="1" x14ac:dyDescent="0.25">
      <c r="A579" t="s">
        <v>1172</v>
      </c>
      <c r="B579" t="s">
        <v>1173</v>
      </c>
      <c r="D579" t="s">
        <v>19</v>
      </c>
      <c r="E579" t="str">
        <f>VLOOKUP(A579,[1]List2!$A$2:$E$1297,1,0)</f>
        <v>54310</v>
      </c>
    </row>
    <row r="580" spans="1:5" hidden="1" x14ac:dyDescent="0.25">
      <c r="A580" t="s">
        <v>1174</v>
      </c>
      <c r="B580" t="s">
        <v>1175</v>
      </c>
      <c r="D580" t="s">
        <v>19</v>
      </c>
      <c r="E580" t="str">
        <f>VLOOKUP(A580,[1]List2!$A$2:$E$1297,1,0)</f>
        <v>54320</v>
      </c>
    </row>
    <row r="581" spans="1:5" hidden="1" x14ac:dyDescent="0.25">
      <c r="A581" t="s">
        <v>1176</v>
      </c>
      <c r="B581" t="s">
        <v>1177</v>
      </c>
      <c r="D581" t="s">
        <v>19</v>
      </c>
      <c r="E581" t="str">
        <f>VLOOKUP(A581,[1]List2!$A$2:$E$1297,1,0)</f>
        <v>54325</v>
      </c>
    </row>
    <row r="582" spans="1:5" hidden="1" x14ac:dyDescent="0.25">
      <c r="A582" t="s">
        <v>1178</v>
      </c>
      <c r="B582" t="s">
        <v>1179</v>
      </c>
      <c r="D582" t="s">
        <v>19</v>
      </c>
      <c r="E582" t="str">
        <f>VLOOKUP(A582,[1]List2!$A$2:$E$1297,1,0)</f>
        <v>54330</v>
      </c>
    </row>
    <row r="583" spans="1:5" hidden="1" x14ac:dyDescent="0.25">
      <c r="A583" t="s">
        <v>1180</v>
      </c>
      <c r="B583" t="s">
        <v>1181</v>
      </c>
      <c r="D583" t="s">
        <v>19</v>
      </c>
      <c r="E583" t="str">
        <f>VLOOKUP(A583,[1]List2!$A$2:$E$1297,1,0)</f>
        <v>54340</v>
      </c>
    </row>
    <row r="584" spans="1:5" hidden="1" x14ac:dyDescent="0.25">
      <c r="A584" t="s">
        <v>1182</v>
      </c>
      <c r="B584" t="s">
        <v>1183</v>
      </c>
      <c r="D584" t="s">
        <v>19</v>
      </c>
      <c r="E584" t="str">
        <f>VLOOKUP(A584,[1]List2!$A$2:$E$1297,1,0)</f>
        <v>54830</v>
      </c>
    </row>
    <row r="585" spans="1:5" hidden="1" x14ac:dyDescent="0.25">
      <c r="A585" t="s">
        <v>1184</v>
      </c>
      <c r="B585" t="s">
        <v>1185</v>
      </c>
      <c r="D585" t="s">
        <v>19</v>
      </c>
      <c r="E585" t="str">
        <f>VLOOKUP(A585,[1]List2!$A$2:$E$1297,1,0)</f>
        <v>54850</v>
      </c>
    </row>
    <row r="586" spans="1:5" hidden="1" x14ac:dyDescent="0.25">
      <c r="A586" t="s">
        <v>1186</v>
      </c>
      <c r="B586" t="s">
        <v>1187</v>
      </c>
      <c r="D586" t="s">
        <v>19</v>
      </c>
      <c r="E586" t="str">
        <f>VLOOKUP(A586,[1]List2!$A$2:$E$1297,1,0)</f>
        <v>54880</v>
      </c>
    </row>
    <row r="587" spans="1:5" hidden="1" x14ac:dyDescent="0.25">
      <c r="A587" t="s">
        <v>1188</v>
      </c>
      <c r="B587" t="s">
        <v>1189</v>
      </c>
      <c r="D587" t="s">
        <v>19</v>
      </c>
      <c r="E587" t="str">
        <f>VLOOKUP(A587,[1]List2!$A$2:$E$1297,1,0)</f>
        <v>54910</v>
      </c>
    </row>
    <row r="588" spans="1:5" hidden="1" x14ac:dyDescent="0.25">
      <c r="A588" t="s">
        <v>1190</v>
      </c>
      <c r="B588" t="s">
        <v>1191</v>
      </c>
      <c r="D588" t="s">
        <v>19</v>
      </c>
      <c r="E588" t="str">
        <f>VLOOKUP(A588,[1]List2!$A$2:$E$1297,1,0)</f>
        <v>54930</v>
      </c>
    </row>
    <row r="589" spans="1:5" hidden="1" x14ac:dyDescent="0.25">
      <c r="A589" t="s">
        <v>1192</v>
      </c>
      <c r="B589" t="s">
        <v>1193</v>
      </c>
      <c r="D589" t="s">
        <v>19</v>
      </c>
      <c r="E589" t="str">
        <f>VLOOKUP(A589,[1]List2!$A$2:$E$1297,1,0)</f>
        <v>54990</v>
      </c>
    </row>
    <row r="590" spans="1:5" hidden="1" x14ac:dyDescent="0.25">
      <c r="A590" t="s">
        <v>1194</v>
      </c>
      <c r="B590" t="s">
        <v>1195</v>
      </c>
      <c r="D590" t="s">
        <v>19</v>
      </c>
      <c r="E590" t="str">
        <f>VLOOKUP(A590,[1]List2!$A$2:$E$1297,1,0)</f>
        <v>55110</v>
      </c>
    </row>
    <row r="591" spans="1:5" hidden="1" x14ac:dyDescent="0.25">
      <c r="A591" t="s">
        <v>1196</v>
      </c>
      <c r="B591" t="s">
        <v>1197</v>
      </c>
      <c r="D591" t="s">
        <v>19</v>
      </c>
      <c r="E591" t="str">
        <f>VLOOKUP(A591,[1]List2!$A$2:$E$1297,1,0)</f>
        <v>55111</v>
      </c>
    </row>
    <row r="592" spans="1:5" hidden="1" x14ac:dyDescent="0.25">
      <c r="A592" t="s">
        <v>1198</v>
      </c>
      <c r="B592" t="s">
        <v>1199</v>
      </c>
      <c r="D592" t="s">
        <v>19</v>
      </c>
      <c r="E592" t="str">
        <f>VLOOKUP(A592,[1]List2!$A$2:$E$1297,1,0)</f>
        <v>55115</v>
      </c>
    </row>
    <row r="593" spans="1:5" hidden="1" x14ac:dyDescent="0.25">
      <c r="A593" t="s">
        <v>1200</v>
      </c>
      <c r="B593" t="s">
        <v>1201</v>
      </c>
      <c r="D593" t="s">
        <v>19</v>
      </c>
      <c r="E593" t="str">
        <f>VLOOKUP(A593,[1]List2!$A$2:$E$1297,1,0)</f>
        <v>55116</v>
      </c>
    </row>
    <row r="594" spans="1:5" hidden="1" x14ac:dyDescent="0.25">
      <c r="A594" t="s">
        <v>1202</v>
      </c>
      <c r="B594" t="s">
        <v>1203</v>
      </c>
      <c r="D594" t="s">
        <v>19</v>
      </c>
      <c r="E594" t="str">
        <f>VLOOKUP(A594,[1]List2!$A$2:$E$1297,1,0)</f>
        <v>55120</v>
      </c>
    </row>
    <row r="595" spans="1:5" hidden="1" x14ac:dyDescent="0.25">
      <c r="A595" t="s">
        <v>1204</v>
      </c>
      <c r="B595" t="s">
        <v>1205</v>
      </c>
      <c r="D595" t="s">
        <v>19</v>
      </c>
      <c r="E595" t="str">
        <f>VLOOKUP(A595,[1]List2!$A$2:$E$1297,1,0)</f>
        <v>55121</v>
      </c>
    </row>
    <row r="596" spans="1:5" hidden="1" x14ac:dyDescent="0.25">
      <c r="A596" t="s">
        <v>1206</v>
      </c>
      <c r="B596" t="s">
        <v>1207</v>
      </c>
      <c r="D596" t="s">
        <v>19</v>
      </c>
      <c r="E596" t="str">
        <f>VLOOKUP(A596,[1]List2!$A$2:$E$1297,1,0)</f>
        <v>55130</v>
      </c>
    </row>
    <row r="597" spans="1:5" hidden="1" x14ac:dyDescent="0.25">
      <c r="A597" t="s">
        <v>1208</v>
      </c>
      <c r="B597" t="s">
        <v>1209</v>
      </c>
      <c r="D597" t="s">
        <v>19</v>
      </c>
      <c r="E597" t="str">
        <f>VLOOKUP(A597,[1]List2!$A$2:$E$1297,1,0)</f>
        <v>55131</v>
      </c>
    </row>
    <row r="598" spans="1:5" hidden="1" x14ac:dyDescent="0.25">
      <c r="A598" t="s">
        <v>1210</v>
      </c>
      <c r="B598" t="s">
        <v>1211</v>
      </c>
      <c r="D598" t="s">
        <v>19</v>
      </c>
      <c r="E598" t="str">
        <f>VLOOKUP(A598,[1]List2!$A$2:$E$1297,1,0)</f>
        <v>55140</v>
      </c>
    </row>
    <row r="599" spans="1:5" hidden="1" x14ac:dyDescent="0.25">
      <c r="A599" t="s">
        <v>1212</v>
      </c>
      <c r="B599" t="s">
        <v>1213</v>
      </c>
      <c r="D599" t="s">
        <v>19</v>
      </c>
      <c r="E599" t="str">
        <f>VLOOKUP(A599,[1]List2!$A$2:$E$1297,1,0)</f>
        <v>55141</v>
      </c>
    </row>
    <row r="600" spans="1:5" hidden="1" x14ac:dyDescent="0.25">
      <c r="A600" t="s">
        <v>1214</v>
      </c>
      <c r="B600" t="s">
        <v>1215</v>
      </c>
      <c r="D600" t="s">
        <v>19</v>
      </c>
      <c r="E600" t="str">
        <f>VLOOKUP(A600,[1]List2!$A$2:$E$1297,1,0)</f>
        <v>55150</v>
      </c>
    </row>
    <row r="601" spans="1:5" hidden="1" x14ac:dyDescent="0.25">
      <c r="A601" t="s">
        <v>1216</v>
      </c>
      <c r="B601" t="s">
        <v>1217</v>
      </c>
      <c r="D601" t="s">
        <v>19</v>
      </c>
      <c r="E601" t="str">
        <f>VLOOKUP(A601,[1]List2!$A$2:$E$1297,1,0)</f>
        <v>55151</v>
      </c>
    </row>
    <row r="602" spans="1:5" hidden="1" x14ac:dyDescent="0.25">
      <c r="A602" t="s">
        <v>1218</v>
      </c>
      <c r="B602" t="s">
        <v>1219</v>
      </c>
      <c r="D602" t="s">
        <v>19</v>
      </c>
      <c r="E602" t="str">
        <f>VLOOKUP(A602,[1]List2!$A$2:$E$1297,1,0)</f>
        <v>55210</v>
      </c>
    </row>
    <row r="603" spans="1:5" hidden="1" x14ac:dyDescent="0.25">
      <c r="A603" t="s">
        <v>1220</v>
      </c>
      <c r="B603" t="s">
        <v>1221</v>
      </c>
      <c r="D603" t="s">
        <v>19</v>
      </c>
      <c r="E603" t="str">
        <f>VLOOKUP(A603,[1]List2!$A$2:$E$1297,1,0)</f>
        <v>55220</v>
      </c>
    </row>
    <row r="604" spans="1:5" hidden="1" x14ac:dyDescent="0.25">
      <c r="A604" t="s">
        <v>1222</v>
      </c>
      <c r="B604" t="s">
        <v>1223</v>
      </c>
      <c r="D604" t="s">
        <v>19</v>
      </c>
      <c r="E604" t="str">
        <f>VLOOKUP(A604,[1]List2!$A$2:$E$1297,1,0)</f>
        <v>55221</v>
      </c>
    </row>
    <row r="605" spans="1:5" hidden="1" x14ac:dyDescent="0.25">
      <c r="A605" t="s">
        <v>1224</v>
      </c>
      <c r="B605" t="s">
        <v>1225</v>
      </c>
      <c r="D605" t="s">
        <v>19</v>
      </c>
      <c r="E605" t="str">
        <f>VLOOKUP(A605,[1]List2!$A$2:$E$1297,1,0)</f>
        <v>55230</v>
      </c>
    </row>
    <row r="606" spans="1:5" hidden="1" x14ac:dyDescent="0.25">
      <c r="A606" t="s">
        <v>1226</v>
      </c>
      <c r="B606" t="s">
        <v>1227</v>
      </c>
      <c r="D606" t="s">
        <v>19</v>
      </c>
      <c r="E606" t="str">
        <f>VLOOKUP(A606,[1]List2!$A$2:$E$1297,1,0)</f>
        <v>55231</v>
      </c>
    </row>
    <row r="607" spans="1:5" hidden="1" x14ac:dyDescent="0.25">
      <c r="A607" t="s">
        <v>1228</v>
      </c>
      <c r="B607" t="s">
        <v>1229</v>
      </c>
      <c r="D607" t="s">
        <v>19</v>
      </c>
      <c r="E607" t="str">
        <f>VLOOKUP(A607,[1]List2!$A$2:$E$1297,1,0)</f>
        <v>55240</v>
      </c>
    </row>
    <row r="608" spans="1:5" hidden="1" x14ac:dyDescent="0.25">
      <c r="A608" t="s">
        <v>1230</v>
      </c>
      <c r="B608" t="s">
        <v>1231</v>
      </c>
      <c r="D608" t="s">
        <v>19</v>
      </c>
      <c r="E608" t="str">
        <f>VLOOKUP(A608,[1]List2!$A$2:$E$1297,1,0)</f>
        <v>55241</v>
      </c>
    </row>
    <row r="609" spans="1:5" hidden="1" x14ac:dyDescent="0.25">
      <c r="A609" t="s">
        <v>1232</v>
      </c>
      <c r="B609" t="s">
        <v>1233</v>
      </c>
      <c r="D609" t="s">
        <v>19</v>
      </c>
      <c r="E609" t="str">
        <f>VLOOKUP(A609,[1]List2!$A$2:$E$1297,1,0)</f>
        <v>55250</v>
      </c>
    </row>
    <row r="610" spans="1:5" hidden="1" x14ac:dyDescent="0.25">
      <c r="A610" t="s">
        <v>1234</v>
      </c>
      <c r="B610" t="s">
        <v>1235</v>
      </c>
      <c r="D610" t="s">
        <v>19</v>
      </c>
      <c r="E610" t="str">
        <f>VLOOKUP(A610,[1]List2!$A$2:$E$1297,1,0)</f>
        <v>55260</v>
      </c>
    </row>
    <row r="611" spans="1:5" hidden="1" x14ac:dyDescent="0.25">
      <c r="A611" t="s">
        <v>1236</v>
      </c>
      <c r="B611" t="s">
        <v>1237</v>
      </c>
      <c r="D611" t="s">
        <v>19</v>
      </c>
      <c r="E611" t="str">
        <f>VLOOKUP(A611,[1]List2!$A$2:$E$1297,1,0)</f>
        <v>55265</v>
      </c>
    </row>
    <row r="612" spans="1:5" hidden="1" x14ac:dyDescent="0.25">
      <c r="A612" t="s">
        <v>1238</v>
      </c>
      <c r="B612" t="s">
        <v>1239</v>
      </c>
      <c r="D612" t="s">
        <v>19</v>
      </c>
      <c r="E612" t="str">
        <f>VLOOKUP(A612,[1]List2!$A$2:$E$1297,1,0)</f>
        <v>56111</v>
      </c>
    </row>
    <row r="613" spans="1:5" hidden="1" x14ac:dyDescent="0.25">
      <c r="A613" t="s">
        <v>1240</v>
      </c>
      <c r="B613" t="s">
        <v>1241</v>
      </c>
      <c r="D613" t="s">
        <v>19</v>
      </c>
      <c r="E613" t="str">
        <f>VLOOKUP(A613,[1]List2!$A$2:$E$1297,1,0)</f>
        <v>56113</v>
      </c>
    </row>
    <row r="614" spans="1:5" hidden="1" x14ac:dyDescent="0.25">
      <c r="A614" t="s">
        <v>1242</v>
      </c>
      <c r="B614" t="s">
        <v>1243</v>
      </c>
      <c r="D614" t="s">
        <v>19</v>
      </c>
      <c r="E614" t="str">
        <f>VLOOKUP(A614,[1]List2!$A$2:$E$1297,1,0)</f>
        <v>56115</v>
      </c>
    </row>
    <row r="615" spans="1:5" hidden="1" x14ac:dyDescent="0.25">
      <c r="A615" t="s">
        <v>1244</v>
      </c>
      <c r="B615" t="s">
        <v>1245</v>
      </c>
      <c r="D615" t="s">
        <v>19</v>
      </c>
      <c r="E615" t="str">
        <f>VLOOKUP(A615,[1]List2!$A$2:$E$1297,1,0)</f>
        <v>56117</v>
      </c>
    </row>
    <row r="616" spans="1:5" hidden="1" x14ac:dyDescent="0.25">
      <c r="A616" t="s">
        <v>1246</v>
      </c>
      <c r="B616" t="s">
        <v>1247</v>
      </c>
      <c r="D616" t="s">
        <v>19</v>
      </c>
      <c r="E616" t="str">
        <f>VLOOKUP(A616,[1]List2!$A$2:$E$1297,1,0)</f>
        <v>56119</v>
      </c>
    </row>
    <row r="617" spans="1:5" hidden="1" x14ac:dyDescent="0.25">
      <c r="A617" t="s">
        <v>1248</v>
      </c>
      <c r="B617" t="s">
        <v>1249</v>
      </c>
      <c r="D617" t="s">
        <v>19</v>
      </c>
      <c r="E617" t="str">
        <f>VLOOKUP(A617,[1]List2!$A$2:$E$1297,1,0)</f>
        <v>56121</v>
      </c>
    </row>
    <row r="618" spans="1:5" hidden="1" x14ac:dyDescent="0.25">
      <c r="A618" t="s">
        <v>1250</v>
      </c>
      <c r="B618" t="s">
        <v>1251</v>
      </c>
      <c r="D618" t="s">
        <v>19</v>
      </c>
      <c r="E618" t="str">
        <f>VLOOKUP(A618,[1]List2!$A$2:$E$1297,1,0)</f>
        <v>56123</v>
      </c>
    </row>
    <row r="619" spans="1:5" hidden="1" x14ac:dyDescent="0.25">
      <c r="A619" t="s">
        <v>1252</v>
      </c>
      <c r="B619" t="s">
        <v>1253</v>
      </c>
      <c r="D619" t="s">
        <v>19</v>
      </c>
      <c r="E619" t="str">
        <f>VLOOKUP(A619,[1]List2!$A$2:$E$1297,1,0)</f>
        <v>56125</v>
      </c>
    </row>
    <row r="620" spans="1:5" hidden="1" x14ac:dyDescent="0.25">
      <c r="A620" t="s">
        <v>1254</v>
      </c>
      <c r="B620" t="s">
        <v>1255</v>
      </c>
      <c r="D620" t="s">
        <v>19</v>
      </c>
      <c r="E620" t="str">
        <f>VLOOKUP(A620,[1]List2!$A$2:$E$1297,1,0)</f>
        <v>56129</v>
      </c>
    </row>
    <row r="621" spans="1:5" hidden="1" x14ac:dyDescent="0.25">
      <c r="A621" t="s">
        <v>1256</v>
      </c>
      <c r="B621" t="s">
        <v>1257</v>
      </c>
      <c r="D621" t="s">
        <v>19</v>
      </c>
      <c r="E621" t="str">
        <f>VLOOKUP(A621,[1]List2!$A$2:$E$1297,1,0)</f>
        <v>56131</v>
      </c>
    </row>
    <row r="622" spans="1:5" hidden="1" x14ac:dyDescent="0.25">
      <c r="A622" t="s">
        <v>1258</v>
      </c>
      <c r="B622" t="s">
        <v>1259</v>
      </c>
      <c r="D622" t="s">
        <v>19</v>
      </c>
      <c r="E622" t="str">
        <f>VLOOKUP(A622,[1]List2!$A$2:$E$1297,1,0)</f>
        <v>56133</v>
      </c>
    </row>
    <row r="623" spans="1:5" hidden="1" x14ac:dyDescent="0.25">
      <c r="A623" t="s">
        <v>1260</v>
      </c>
      <c r="B623" t="s">
        <v>1261</v>
      </c>
      <c r="D623" t="s">
        <v>19</v>
      </c>
      <c r="E623" t="str">
        <f>VLOOKUP(A623,[1]List2!$A$2:$E$1297,1,0)</f>
        <v>56135</v>
      </c>
    </row>
    <row r="624" spans="1:5" hidden="1" x14ac:dyDescent="0.25">
      <c r="A624" t="s">
        <v>1262</v>
      </c>
      <c r="B624" t="s">
        <v>1263</v>
      </c>
      <c r="D624" t="s">
        <v>19</v>
      </c>
      <c r="E624" t="str">
        <f>VLOOKUP(A624,[1]List2!$A$2:$E$1297,1,0)</f>
        <v>56137</v>
      </c>
    </row>
    <row r="625" spans="1:5" hidden="1" x14ac:dyDescent="0.25">
      <c r="A625" t="s">
        <v>1264</v>
      </c>
      <c r="B625" t="s">
        <v>1265</v>
      </c>
      <c r="D625" t="s">
        <v>19</v>
      </c>
      <c r="E625" t="str">
        <f>VLOOKUP(A625,[1]List2!$A$2:$E$1297,1,0)</f>
        <v>56139</v>
      </c>
    </row>
    <row r="626" spans="1:5" hidden="1" x14ac:dyDescent="0.25">
      <c r="A626" t="s">
        <v>1266</v>
      </c>
      <c r="B626" t="s">
        <v>1267</v>
      </c>
      <c r="D626" t="s">
        <v>19</v>
      </c>
      <c r="E626" t="str">
        <f>VLOOKUP(A626,[1]List2!$A$2:$E$1297,1,0)</f>
        <v>56141</v>
      </c>
    </row>
    <row r="627" spans="1:5" hidden="1" x14ac:dyDescent="0.25">
      <c r="A627" t="s">
        <v>1268</v>
      </c>
      <c r="B627" t="s">
        <v>1269</v>
      </c>
      <c r="D627" t="s">
        <v>19</v>
      </c>
      <c r="E627" t="str">
        <f>VLOOKUP(A627,[1]List2!$A$2:$E$1297,1,0)</f>
        <v>56142</v>
      </c>
    </row>
    <row r="628" spans="1:5" hidden="1" x14ac:dyDescent="0.25">
      <c r="A628" t="s">
        <v>1270</v>
      </c>
      <c r="B628" t="s">
        <v>1271</v>
      </c>
      <c r="D628" t="s">
        <v>19</v>
      </c>
      <c r="E628" t="str">
        <f>VLOOKUP(A628,[1]List2!$A$2:$E$1297,1,0)</f>
        <v>56143</v>
      </c>
    </row>
    <row r="629" spans="1:5" hidden="1" x14ac:dyDescent="0.25">
      <c r="A629" t="s">
        <v>1272</v>
      </c>
      <c r="B629" t="s">
        <v>1273</v>
      </c>
      <c r="D629" t="s">
        <v>19</v>
      </c>
      <c r="E629" t="str">
        <f>VLOOKUP(A629,[1]List2!$A$2:$E$1297,1,0)</f>
        <v>56145</v>
      </c>
    </row>
    <row r="630" spans="1:5" hidden="1" x14ac:dyDescent="0.25">
      <c r="A630" t="s">
        <v>1274</v>
      </c>
      <c r="B630" t="s">
        <v>1275</v>
      </c>
      <c r="D630" t="s">
        <v>19</v>
      </c>
      <c r="E630" t="str">
        <f>VLOOKUP(A630,[1]List2!$A$2:$E$1297,1,0)</f>
        <v>56147</v>
      </c>
    </row>
    <row r="631" spans="1:5" hidden="1" x14ac:dyDescent="0.25">
      <c r="A631" t="s">
        <v>1276</v>
      </c>
      <c r="B631" t="s">
        <v>1277</v>
      </c>
      <c r="D631" t="s">
        <v>19</v>
      </c>
      <c r="E631" t="str">
        <f>VLOOKUP(A631,[1]List2!$A$2:$E$1297,1,0)</f>
        <v>56151</v>
      </c>
    </row>
    <row r="632" spans="1:5" hidden="1" x14ac:dyDescent="0.25">
      <c r="A632" t="s">
        <v>1278</v>
      </c>
      <c r="B632" t="s">
        <v>1279</v>
      </c>
      <c r="D632" t="s">
        <v>19</v>
      </c>
      <c r="E632" t="str">
        <f>VLOOKUP(A632,[1]List2!$A$2:$E$1297,1,0)</f>
        <v>56153</v>
      </c>
    </row>
    <row r="633" spans="1:5" hidden="1" x14ac:dyDescent="0.25">
      <c r="A633" t="s">
        <v>1280</v>
      </c>
      <c r="B633" t="s">
        <v>1281</v>
      </c>
      <c r="D633" t="s">
        <v>19</v>
      </c>
      <c r="E633" t="str">
        <f>VLOOKUP(A633,[1]List2!$A$2:$E$1297,1,0)</f>
        <v>56155</v>
      </c>
    </row>
    <row r="634" spans="1:5" hidden="1" x14ac:dyDescent="0.25">
      <c r="A634" t="s">
        <v>1282</v>
      </c>
      <c r="B634" t="s">
        <v>1283</v>
      </c>
      <c r="D634" t="s">
        <v>19</v>
      </c>
      <c r="E634" t="str">
        <f>VLOOKUP(A634,[1]List2!$A$2:$E$1297,1,0)</f>
        <v>56157</v>
      </c>
    </row>
    <row r="635" spans="1:5" hidden="1" x14ac:dyDescent="0.25">
      <c r="A635" t="s">
        <v>1284</v>
      </c>
      <c r="B635" t="s">
        <v>1285</v>
      </c>
      <c r="D635" t="s">
        <v>19</v>
      </c>
      <c r="E635" t="str">
        <f>VLOOKUP(A635,[1]List2!$A$2:$E$1297,1,0)</f>
        <v>56159</v>
      </c>
    </row>
    <row r="636" spans="1:5" hidden="1" x14ac:dyDescent="0.25">
      <c r="A636" t="s">
        <v>1286</v>
      </c>
      <c r="B636" t="s">
        <v>1287</v>
      </c>
      <c r="D636" t="s">
        <v>19</v>
      </c>
      <c r="E636" t="str">
        <f>VLOOKUP(A636,[1]List2!$A$2:$E$1297,1,0)</f>
        <v>56161</v>
      </c>
    </row>
    <row r="637" spans="1:5" hidden="1" x14ac:dyDescent="0.25">
      <c r="A637" t="s">
        <v>1288</v>
      </c>
      <c r="B637" t="s">
        <v>1289</v>
      </c>
      <c r="D637" t="s">
        <v>19</v>
      </c>
      <c r="E637" t="str">
        <f>VLOOKUP(A637,[1]List2!$A$2:$E$1297,1,0)</f>
        <v>56163</v>
      </c>
    </row>
    <row r="638" spans="1:5" hidden="1" x14ac:dyDescent="0.25">
      <c r="A638" t="s">
        <v>1290</v>
      </c>
      <c r="B638" t="s">
        <v>1291</v>
      </c>
      <c r="D638" t="s">
        <v>19</v>
      </c>
      <c r="E638" t="str">
        <f>VLOOKUP(A638,[1]List2!$A$2:$E$1297,1,0)</f>
        <v>56167</v>
      </c>
    </row>
    <row r="639" spans="1:5" hidden="1" x14ac:dyDescent="0.25">
      <c r="A639" t="s">
        <v>1292</v>
      </c>
      <c r="B639" t="s">
        <v>1293</v>
      </c>
      <c r="D639" t="s">
        <v>19</v>
      </c>
      <c r="E639" t="str">
        <f>VLOOKUP(A639,[1]List2!$A$2:$E$1297,1,0)</f>
        <v>56169</v>
      </c>
    </row>
    <row r="640" spans="1:5" hidden="1" x14ac:dyDescent="0.25">
      <c r="A640" t="s">
        <v>1294</v>
      </c>
      <c r="B640" t="s">
        <v>1295</v>
      </c>
      <c r="D640" t="s">
        <v>19</v>
      </c>
      <c r="E640" t="str">
        <f>VLOOKUP(A640,[1]List2!$A$2:$E$1297,1,0)</f>
        <v>56171</v>
      </c>
    </row>
    <row r="641" spans="1:5" hidden="1" x14ac:dyDescent="0.25">
      <c r="A641" t="s">
        <v>1296</v>
      </c>
      <c r="B641" t="s">
        <v>1297</v>
      </c>
      <c r="D641" t="s">
        <v>19</v>
      </c>
      <c r="E641" t="str">
        <f>VLOOKUP(A641,[1]List2!$A$2:$E$1297,1,0)</f>
        <v>56173</v>
      </c>
    </row>
    <row r="642" spans="1:5" hidden="1" x14ac:dyDescent="0.25">
      <c r="A642" t="s">
        <v>1298</v>
      </c>
      <c r="B642" t="s">
        <v>1299</v>
      </c>
      <c r="D642" t="s">
        <v>19</v>
      </c>
      <c r="E642" t="str">
        <f>VLOOKUP(A642,[1]List2!$A$2:$E$1297,1,0)</f>
        <v>56174</v>
      </c>
    </row>
    <row r="643" spans="1:5" hidden="1" x14ac:dyDescent="0.25">
      <c r="A643" t="s">
        <v>1300</v>
      </c>
      <c r="B643" t="s">
        <v>1301</v>
      </c>
      <c r="D643" t="s">
        <v>19</v>
      </c>
      <c r="E643" t="str">
        <f>VLOOKUP(A643,[1]List2!$A$2:$E$1297,1,0)</f>
        <v>56175</v>
      </c>
    </row>
    <row r="644" spans="1:5" hidden="1" x14ac:dyDescent="0.25">
      <c r="A644" t="s">
        <v>1302</v>
      </c>
      <c r="B644" t="s">
        <v>1303</v>
      </c>
      <c r="D644" t="s">
        <v>19</v>
      </c>
      <c r="E644" t="str">
        <f>VLOOKUP(A644,[1]List2!$A$2:$E$1297,1,0)</f>
        <v>56177</v>
      </c>
    </row>
    <row r="645" spans="1:5" hidden="1" x14ac:dyDescent="0.25">
      <c r="A645" t="s">
        <v>1304</v>
      </c>
      <c r="B645" t="s">
        <v>1305</v>
      </c>
      <c r="D645" t="s">
        <v>19</v>
      </c>
      <c r="E645" t="str">
        <f>VLOOKUP(A645,[1]List2!$A$2:$E$1297,1,0)</f>
        <v>56178</v>
      </c>
    </row>
    <row r="646" spans="1:5" hidden="1" x14ac:dyDescent="0.25">
      <c r="A646" t="s">
        <v>1306</v>
      </c>
      <c r="B646" t="s">
        <v>1307</v>
      </c>
      <c r="D646" t="s">
        <v>19</v>
      </c>
      <c r="E646" t="str">
        <f>VLOOKUP(A646,[1]List2!$A$2:$E$1297,1,0)</f>
        <v>56211</v>
      </c>
    </row>
    <row r="647" spans="1:5" hidden="1" x14ac:dyDescent="0.25">
      <c r="A647" t="s">
        <v>1308</v>
      </c>
      <c r="B647" t="s">
        <v>1309</v>
      </c>
      <c r="D647" t="s">
        <v>19</v>
      </c>
      <c r="E647" t="str">
        <f>VLOOKUP(A647,[1]List2!$A$2:$E$1297,1,0)</f>
        <v>56213</v>
      </c>
    </row>
    <row r="648" spans="1:5" hidden="1" x14ac:dyDescent="0.25">
      <c r="A648" t="s">
        <v>1310</v>
      </c>
      <c r="B648" t="s">
        <v>1311</v>
      </c>
      <c r="D648" t="s">
        <v>19</v>
      </c>
      <c r="E648" t="str">
        <f>VLOOKUP(A648,[1]List2!$A$2:$E$1297,1,0)</f>
        <v>56215</v>
      </c>
    </row>
    <row r="649" spans="1:5" hidden="1" x14ac:dyDescent="0.25">
      <c r="A649" t="s">
        <v>1312</v>
      </c>
      <c r="B649" t="s">
        <v>1313</v>
      </c>
      <c r="D649" t="s">
        <v>19</v>
      </c>
      <c r="E649" t="str">
        <f>VLOOKUP(A649,[1]List2!$A$2:$E$1297,1,0)</f>
        <v>56217</v>
      </c>
    </row>
    <row r="650" spans="1:5" hidden="1" x14ac:dyDescent="0.25">
      <c r="A650" t="s">
        <v>1314</v>
      </c>
      <c r="B650" t="s">
        <v>1315</v>
      </c>
      <c r="D650" t="s">
        <v>19</v>
      </c>
      <c r="E650" t="str">
        <f>VLOOKUP(A650,[1]List2!$A$2:$E$1297,1,0)</f>
        <v>56219</v>
      </c>
    </row>
    <row r="651" spans="1:5" hidden="1" x14ac:dyDescent="0.25">
      <c r="A651" t="s">
        <v>1316</v>
      </c>
      <c r="B651" t="s">
        <v>1317</v>
      </c>
      <c r="D651" t="s">
        <v>19</v>
      </c>
      <c r="E651" t="str">
        <f>VLOOKUP(A651,[1]List2!$A$2:$E$1297,1,0)</f>
        <v>56221</v>
      </c>
    </row>
    <row r="652" spans="1:5" hidden="1" x14ac:dyDescent="0.25">
      <c r="A652" t="s">
        <v>1318</v>
      </c>
      <c r="B652" t="s">
        <v>1319</v>
      </c>
      <c r="D652" t="s">
        <v>19</v>
      </c>
      <c r="E652" t="str">
        <f>VLOOKUP(A652,[1]List2!$A$2:$E$1297,1,0)</f>
        <v>56222</v>
      </c>
    </row>
    <row r="653" spans="1:5" hidden="1" x14ac:dyDescent="0.25">
      <c r="A653" t="s">
        <v>1320</v>
      </c>
      <c r="B653" t="s">
        <v>1321</v>
      </c>
      <c r="D653" t="s">
        <v>19</v>
      </c>
      <c r="E653" t="str">
        <f>VLOOKUP(A653,[1]List2!$A$2:$E$1297,1,0)</f>
        <v>56223</v>
      </c>
    </row>
    <row r="654" spans="1:5" hidden="1" x14ac:dyDescent="0.25">
      <c r="A654" t="s">
        <v>1322</v>
      </c>
      <c r="B654" t="s">
        <v>1323</v>
      </c>
      <c r="D654" t="s">
        <v>19</v>
      </c>
      <c r="E654" t="str">
        <f>VLOOKUP(A654,[1]List2!$A$2:$E$1297,1,0)</f>
        <v>56225</v>
      </c>
    </row>
    <row r="655" spans="1:5" hidden="1" x14ac:dyDescent="0.25">
      <c r="A655" t="s">
        <v>1324</v>
      </c>
      <c r="B655" t="s">
        <v>1325</v>
      </c>
      <c r="D655" t="s">
        <v>19</v>
      </c>
      <c r="E655" t="str">
        <f>VLOOKUP(A655,[1]List2!$A$2:$E$1297,1,0)</f>
        <v>56227</v>
      </c>
    </row>
    <row r="656" spans="1:5" hidden="1" x14ac:dyDescent="0.25">
      <c r="A656" t="s">
        <v>1326</v>
      </c>
      <c r="B656" t="s">
        <v>1327</v>
      </c>
      <c r="D656" t="s">
        <v>19</v>
      </c>
      <c r="E656" t="str">
        <f>VLOOKUP(A656,[1]List2!$A$2:$E$1297,1,0)</f>
        <v>56229</v>
      </c>
    </row>
    <row r="657" spans="1:5" hidden="1" x14ac:dyDescent="0.25">
      <c r="A657" t="s">
        <v>1328</v>
      </c>
      <c r="B657" t="s">
        <v>1329</v>
      </c>
      <c r="D657" t="s">
        <v>19</v>
      </c>
      <c r="E657" t="str">
        <f>VLOOKUP(A657,[1]List2!$A$2:$E$1297,1,0)</f>
        <v>56233</v>
      </c>
    </row>
    <row r="658" spans="1:5" hidden="1" x14ac:dyDescent="0.25">
      <c r="A658" t="s">
        <v>1330</v>
      </c>
      <c r="B658" t="s">
        <v>1331</v>
      </c>
      <c r="D658" t="s">
        <v>19</v>
      </c>
      <c r="E658" t="str">
        <f>VLOOKUP(A658,[1]List2!$A$2:$E$1297,1,0)</f>
        <v>56243</v>
      </c>
    </row>
    <row r="659" spans="1:5" hidden="1" x14ac:dyDescent="0.25">
      <c r="A659" t="s">
        <v>1332</v>
      </c>
      <c r="B659" t="s">
        <v>1333</v>
      </c>
      <c r="D659" t="s">
        <v>19</v>
      </c>
      <c r="E659" t="str">
        <f>VLOOKUP(A659,[1]List2!$A$2:$E$1297,1,0)</f>
        <v>56244</v>
      </c>
    </row>
    <row r="660" spans="1:5" hidden="1" x14ac:dyDescent="0.25">
      <c r="A660" t="s">
        <v>1334</v>
      </c>
      <c r="B660" t="s">
        <v>1335</v>
      </c>
      <c r="D660" t="s">
        <v>19</v>
      </c>
      <c r="E660" t="str">
        <f>VLOOKUP(A660,[1]List2!$A$2:$E$1297,1,0)</f>
        <v>56245</v>
      </c>
    </row>
    <row r="661" spans="1:5" hidden="1" x14ac:dyDescent="0.25">
      <c r="A661" t="s">
        <v>1336</v>
      </c>
      <c r="B661" t="s">
        <v>1337</v>
      </c>
      <c r="D661" t="s">
        <v>19</v>
      </c>
      <c r="E661" t="str">
        <f>VLOOKUP(A661,[1]List2!$A$2:$E$1297,1,0)</f>
        <v>56246</v>
      </c>
    </row>
    <row r="662" spans="1:5" hidden="1" x14ac:dyDescent="0.25">
      <c r="A662" t="s">
        <v>1338</v>
      </c>
      <c r="B662" t="s">
        <v>1339</v>
      </c>
      <c r="D662" t="s">
        <v>19</v>
      </c>
      <c r="E662" t="str">
        <f>VLOOKUP(A662,[1]List2!$A$2:$E$1297,1,0)</f>
        <v>56247</v>
      </c>
    </row>
    <row r="663" spans="1:5" hidden="1" x14ac:dyDescent="0.25">
      <c r="A663" t="s">
        <v>1340</v>
      </c>
      <c r="B663" t="s">
        <v>1341</v>
      </c>
      <c r="D663" t="s">
        <v>19</v>
      </c>
      <c r="E663" t="str">
        <f>VLOOKUP(A663,[1]List2!$A$2:$E$1297,1,0)</f>
        <v>56249</v>
      </c>
    </row>
    <row r="664" spans="1:5" hidden="1" x14ac:dyDescent="0.25">
      <c r="A664" t="s">
        <v>1342</v>
      </c>
      <c r="B664" t="s">
        <v>1343</v>
      </c>
      <c r="D664" t="s">
        <v>19</v>
      </c>
      <c r="E664" t="str">
        <f>VLOOKUP(A664,[1]List2!$A$2:$E$1297,1,0)</f>
        <v>56251</v>
      </c>
    </row>
    <row r="665" spans="1:5" hidden="1" x14ac:dyDescent="0.25">
      <c r="A665" t="s">
        <v>1344</v>
      </c>
      <c r="B665" t="s">
        <v>1345</v>
      </c>
      <c r="D665" t="s">
        <v>19</v>
      </c>
      <c r="E665" t="str">
        <f>VLOOKUP(A665,[1]List2!$A$2:$E$1297,1,0)</f>
        <v>56253</v>
      </c>
    </row>
    <row r="666" spans="1:5" hidden="1" x14ac:dyDescent="0.25">
      <c r="A666" t="s">
        <v>1346</v>
      </c>
      <c r="B666" t="s">
        <v>1347</v>
      </c>
      <c r="D666" t="s">
        <v>19</v>
      </c>
      <c r="E666" t="str">
        <f>VLOOKUP(A666,[1]List2!$A$2:$E$1297,1,0)</f>
        <v>56313</v>
      </c>
    </row>
    <row r="667" spans="1:5" hidden="1" x14ac:dyDescent="0.25">
      <c r="A667" t="s">
        <v>1348</v>
      </c>
      <c r="B667" t="s">
        <v>1349</v>
      </c>
      <c r="D667" t="s">
        <v>19</v>
      </c>
      <c r="E667" t="str">
        <f>VLOOKUP(A667,[1]List2!$A$2:$E$1297,1,0)</f>
        <v>56315</v>
      </c>
    </row>
    <row r="668" spans="1:5" hidden="1" x14ac:dyDescent="0.25">
      <c r="A668" t="s">
        <v>1350</v>
      </c>
      <c r="B668" t="s">
        <v>1351</v>
      </c>
      <c r="D668" t="s">
        <v>19</v>
      </c>
      <c r="E668" t="str">
        <f>VLOOKUP(A668,[1]List2!$A$2:$E$1297,1,0)</f>
        <v>56317</v>
      </c>
    </row>
    <row r="669" spans="1:5" hidden="1" x14ac:dyDescent="0.25">
      <c r="A669" t="s">
        <v>1352</v>
      </c>
      <c r="B669" t="s">
        <v>1353</v>
      </c>
      <c r="D669" t="s">
        <v>19</v>
      </c>
      <c r="E669" t="str">
        <f>VLOOKUP(A669,[1]List2!$A$2:$E$1297,1,0)</f>
        <v>56319</v>
      </c>
    </row>
    <row r="670" spans="1:5" hidden="1" x14ac:dyDescent="0.25">
      <c r="A670" t="s">
        <v>1354</v>
      </c>
      <c r="B670" t="s">
        <v>1355</v>
      </c>
      <c r="D670" t="s">
        <v>19</v>
      </c>
      <c r="E670" t="str">
        <f>VLOOKUP(A670,[1]List2!$A$2:$E$1297,1,0)</f>
        <v>56324</v>
      </c>
    </row>
    <row r="671" spans="1:5" hidden="1" x14ac:dyDescent="0.25">
      <c r="A671" t="s">
        <v>1356</v>
      </c>
      <c r="B671" t="s">
        <v>1357</v>
      </c>
      <c r="D671" t="s">
        <v>19</v>
      </c>
      <c r="E671" t="str">
        <f>VLOOKUP(A671,[1]List2!$A$2:$E$1297,1,0)</f>
        <v>56325</v>
      </c>
    </row>
    <row r="672" spans="1:5" hidden="1" x14ac:dyDescent="0.25">
      <c r="A672" t="s">
        <v>1358</v>
      </c>
      <c r="B672" t="s">
        <v>1359</v>
      </c>
      <c r="D672" t="s">
        <v>19</v>
      </c>
      <c r="E672" t="str">
        <f>VLOOKUP(A672,[1]List2!$A$2:$E$1297,1,0)</f>
        <v>56327</v>
      </c>
    </row>
    <row r="673" spans="1:5" hidden="1" x14ac:dyDescent="0.25">
      <c r="A673" t="s">
        <v>1360</v>
      </c>
      <c r="B673" t="s">
        <v>1361</v>
      </c>
      <c r="D673" t="s">
        <v>19</v>
      </c>
      <c r="E673" t="str">
        <f>VLOOKUP(A673,[1]List2!$A$2:$E$1297,1,0)</f>
        <v>56329</v>
      </c>
    </row>
    <row r="674" spans="1:5" hidden="1" x14ac:dyDescent="0.25">
      <c r="A674" t="s">
        <v>1362</v>
      </c>
      <c r="B674" t="s">
        <v>1363</v>
      </c>
      <c r="D674" t="s">
        <v>19</v>
      </c>
      <c r="E674" t="str">
        <f>VLOOKUP(A674,[1]List2!$A$2:$E$1297,1,0)</f>
        <v>56331</v>
      </c>
    </row>
    <row r="675" spans="1:5" hidden="1" x14ac:dyDescent="0.25">
      <c r="A675" t="s">
        <v>1364</v>
      </c>
      <c r="B675" t="s">
        <v>1365</v>
      </c>
      <c r="D675" t="s">
        <v>19</v>
      </c>
      <c r="E675" t="str">
        <f>VLOOKUP(A675,[1]List2!$A$2:$E$1297,1,0)</f>
        <v>56332</v>
      </c>
    </row>
    <row r="676" spans="1:5" hidden="1" x14ac:dyDescent="0.25">
      <c r="A676" t="s">
        <v>1366</v>
      </c>
      <c r="B676" t="s">
        <v>1367</v>
      </c>
      <c r="D676" t="s">
        <v>19</v>
      </c>
      <c r="E676" t="str">
        <f>VLOOKUP(A676,[1]List2!$A$2:$E$1297,1,0)</f>
        <v>56411</v>
      </c>
    </row>
    <row r="677" spans="1:5" hidden="1" x14ac:dyDescent="0.25">
      <c r="A677" t="s">
        <v>1368</v>
      </c>
      <c r="B677" t="s">
        <v>1369</v>
      </c>
      <c r="D677" t="s">
        <v>19</v>
      </c>
      <c r="E677" t="str">
        <f>VLOOKUP(A677,[1]List2!$A$2:$E$1297,1,0)</f>
        <v>56413</v>
      </c>
    </row>
    <row r="678" spans="1:5" hidden="1" x14ac:dyDescent="0.25">
      <c r="A678" t="s">
        <v>1370</v>
      </c>
      <c r="B678" t="s">
        <v>1371</v>
      </c>
      <c r="D678" t="s">
        <v>19</v>
      </c>
      <c r="E678" t="str">
        <f>VLOOKUP(A678,[1]List2!$A$2:$E$1297,1,0)</f>
        <v>56414</v>
      </c>
    </row>
    <row r="679" spans="1:5" hidden="1" x14ac:dyDescent="0.25">
      <c r="A679" t="s">
        <v>1372</v>
      </c>
      <c r="B679" t="s">
        <v>1373</v>
      </c>
      <c r="D679" t="s">
        <v>19</v>
      </c>
      <c r="E679" t="str">
        <f>VLOOKUP(A679,[1]List2!$A$2:$E$1297,1,0)</f>
        <v>56417</v>
      </c>
    </row>
    <row r="680" spans="1:5" hidden="1" x14ac:dyDescent="0.25">
      <c r="A680" t="s">
        <v>1374</v>
      </c>
      <c r="B680" t="s">
        <v>1375</v>
      </c>
      <c r="D680" t="s">
        <v>19</v>
      </c>
      <c r="E680" t="str">
        <f>VLOOKUP(A680,[1]List2!$A$2:$E$1297,1,0)</f>
        <v>56421</v>
      </c>
    </row>
    <row r="681" spans="1:5" hidden="1" x14ac:dyDescent="0.25">
      <c r="A681" t="s">
        <v>1376</v>
      </c>
      <c r="B681" t="s">
        <v>1377</v>
      </c>
      <c r="D681" t="s">
        <v>19</v>
      </c>
      <c r="E681" t="str">
        <f>VLOOKUP(A681,[1]List2!$A$2:$E$1297,1,0)</f>
        <v>56444</v>
      </c>
    </row>
    <row r="682" spans="1:5" hidden="1" x14ac:dyDescent="0.25">
      <c r="A682" t="s">
        <v>1378</v>
      </c>
      <c r="B682" t="s">
        <v>1379</v>
      </c>
      <c r="D682" t="s">
        <v>19</v>
      </c>
      <c r="E682" t="str">
        <f>VLOOKUP(A682,[1]List2!$A$2:$E$1297,1,0)</f>
        <v>57111</v>
      </c>
    </row>
    <row r="683" spans="1:5" hidden="1" x14ac:dyDescent="0.25">
      <c r="A683" t="s">
        <v>1380</v>
      </c>
      <c r="B683" t="s">
        <v>1381</v>
      </c>
      <c r="D683" t="s">
        <v>19</v>
      </c>
      <c r="E683" t="str">
        <f>VLOOKUP(A683,[1]List2!$A$2:$E$1297,1,0)</f>
        <v>57113</v>
      </c>
    </row>
    <row r="684" spans="1:5" hidden="1" x14ac:dyDescent="0.25">
      <c r="A684" t="s">
        <v>1382</v>
      </c>
      <c r="B684" t="s">
        <v>1383</v>
      </c>
      <c r="D684" t="s">
        <v>19</v>
      </c>
      <c r="E684" t="str">
        <f>VLOOKUP(A684,[1]List2!$A$2:$E$1297,1,0)</f>
        <v>57117</v>
      </c>
    </row>
    <row r="685" spans="1:5" hidden="1" x14ac:dyDescent="0.25">
      <c r="A685" t="s">
        <v>1384</v>
      </c>
      <c r="B685" t="s">
        <v>1385</v>
      </c>
      <c r="D685" t="s">
        <v>19</v>
      </c>
      <c r="E685" t="str">
        <f>VLOOKUP(A685,[1]List2!$A$2:$E$1297,1,0)</f>
        <v>57211</v>
      </c>
    </row>
    <row r="686" spans="1:5" hidden="1" x14ac:dyDescent="0.25">
      <c r="A686" t="s">
        <v>1386</v>
      </c>
      <c r="B686" t="s">
        <v>1387</v>
      </c>
      <c r="D686" t="s">
        <v>19</v>
      </c>
      <c r="E686" t="str">
        <f>VLOOKUP(A686,[1]List2!$A$2:$E$1297,1,0)</f>
        <v>57213</v>
      </c>
    </row>
    <row r="687" spans="1:5" hidden="1" x14ac:dyDescent="0.25">
      <c r="A687" t="s">
        <v>1388</v>
      </c>
      <c r="B687" t="s">
        <v>1389</v>
      </c>
      <c r="D687" t="s">
        <v>19</v>
      </c>
      <c r="E687" t="str">
        <f>VLOOKUP(A687,[1]List2!$A$2:$E$1297,1,0)</f>
        <v>57215</v>
      </c>
    </row>
    <row r="688" spans="1:5" hidden="1" x14ac:dyDescent="0.25">
      <c r="A688" t="s">
        <v>1390</v>
      </c>
      <c r="B688" t="s">
        <v>1391</v>
      </c>
      <c r="D688" t="s">
        <v>19</v>
      </c>
      <c r="E688" t="str">
        <f>VLOOKUP(A688,[1]List2!$A$2:$E$1297,1,0)</f>
        <v>57217</v>
      </c>
    </row>
    <row r="689" spans="1:5" hidden="1" x14ac:dyDescent="0.25">
      <c r="A689" t="s">
        <v>1392</v>
      </c>
      <c r="B689" t="s">
        <v>1393</v>
      </c>
      <c r="D689" t="s">
        <v>19</v>
      </c>
      <c r="E689" t="str">
        <f>VLOOKUP(A689,[1]List2!$A$2:$E$1297,1,0)</f>
        <v>57219</v>
      </c>
    </row>
    <row r="690" spans="1:5" hidden="1" x14ac:dyDescent="0.25">
      <c r="A690" t="s">
        <v>1394</v>
      </c>
      <c r="B690" t="s">
        <v>1395</v>
      </c>
      <c r="D690" t="s">
        <v>19</v>
      </c>
      <c r="E690" t="str">
        <f>VLOOKUP(A690,[1]List2!$A$2:$E$1297,1,0)</f>
        <v>57221</v>
      </c>
    </row>
    <row r="691" spans="1:5" hidden="1" x14ac:dyDescent="0.25">
      <c r="A691" t="s">
        <v>1396</v>
      </c>
      <c r="B691" t="s">
        <v>1397</v>
      </c>
      <c r="D691" t="s">
        <v>19</v>
      </c>
      <c r="E691" t="str">
        <f>VLOOKUP(A691,[1]List2!$A$2:$E$1297,1,0)</f>
        <v>57223</v>
      </c>
    </row>
    <row r="692" spans="1:5" hidden="1" x14ac:dyDescent="0.25">
      <c r="A692" t="s">
        <v>1398</v>
      </c>
      <c r="B692" t="s">
        <v>1399</v>
      </c>
      <c r="D692" t="s">
        <v>19</v>
      </c>
      <c r="E692" t="str">
        <f>VLOOKUP(A692,[1]List2!$A$2:$E$1297,1,0)</f>
        <v>57225</v>
      </c>
    </row>
    <row r="693" spans="1:5" hidden="1" x14ac:dyDescent="0.25">
      <c r="A693" t="s">
        <v>1400</v>
      </c>
      <c r="B693" t="s">
        <v>1401</v>
      </c>
      <c r="D693" t="s">
        <v>19</v>
      </c>
      <c r="E693" t="str">
        <f>VLOOKUP(A693,[1]List2!$A$2:$E$1297,1,0)</f>
        <v>57227</v>
      </c>
    </row>
    <row r="694" spans="1:5" hidden="1" x14ac:dyDescent="0.25">
      <c r="A694" t="s">
        <v>1402</v>
      </c>
      <c r="B694" t="s">
        <v>1403</v>
      </c>
      <c r="D694" t="s">
        <v>19</v>
      </c>
      <c r="E694" t="str">
        <f>VLOOKUP(A694,[1]List2!$A$2:$E$1297,1,0)</f>
        <v>57229</v>
      </c>
    </row>
    <row r="695" spans="1:5" hidden="1" x14ac:dyDescent="0.25">
      <c r="A695" t="s">
        <v>1404</v>
      </c>
      <c r="B695" t="s">
        <v>1405</v>
      </c>
      <c r="D695" t="s">
        <v>19</v>
      </c>
      <c r="E695" t="str">
        <f>VLOOKUP(A695,[1]List2!$A$2:$E$1297,1,0)</f>
        <v>57231</v>
      </c>
    </row>
    <row r="696" spans="1:5" hidden="1" x14ac:dyDescent="0.25">
      <c r="A696" t="s">
        <v>1406</v>
      </c>
      <c r="B696" t="s">
        <v>1407</v>
      </c>
      <c r="D696" t="s">
        <v>19</v>
      </c>
      <c r="E696" t="str">
        <f>VLOOKUP(A696,[1]List2!$A$2:$E$1297,1,0)</f>
        <v>57235</v>
      </c>
    </row>
    <row r="697" spans="1:5" hidden="1" x14ac:dyDescent="0.25">
      <c r="A697" t="s">
        <v>1408</v>
      </c>
      <c r="B697" t="s">
        <v>1409</v>
      </c>
      <c r="D697" t="s">
        <v>19</v>
      </c>
      <c r="E697" t="str">
        <f>VLOOKUP(A697,[1]List2!$A$2:$E$1297,1,0)</f>
        <v>57237</v>
      </c>
    </row>
    <row r="698" spans="1:5" hidden="1" x14ac:dyDescent="0.25">
      <c r="A698" t="s">
        <v>1410</v>
      </c>
      <c r="B698" t="s">
        <v>1411</v>
      </c>
      <c r="D698" t="s">
        <v>19</v>
      </c>
      <c r="E698" t="str">
        <f>VLOOKUP(A698,[1]List2!$A$2:$E$1297,1,0)</f>
        <v>57239</v>
      </c>
    </row>
    <row r="699" spans="1:5" hidden="1" x14ac:dyDescent="0.25">
      <c r="A699" t="s">
        <v>1412</v>
      </c>
      <c r="B699" t="s">
        <v>1413</v>
      </c>
      <c r="D699" t="s">
        <v>19</v>
      </c>
      <c r="E699" t="str">
        <f>VLOOKUP(A699,[1]List2!$A$2:$E$1297,1,0)</f>
        <v>57241</v>
      </c>
    </row>
    <row r="700" spans="1:5" hidden="1" x14ac:dyDescent="0.25">
      <c r="A700" t="s">
        <v>1414</v>
      </c>
      <c r="B700" t="s">
        <v>1415</v>
      </c>
      <c r="D700" t="s">
        <v>19</v>
      </c>
      <c r="E700" t="str">
        <f>VLOOKUP(A700,[1]List2!$A$2:$E$1297,1,0)</f>
        <v>57245</v>
      </c>
    </row>
    <row r="701" spans="1:5" hidden="1" x14ac:dyDescent="0.25">
      <c r="A701" t="s">
        <v>1416</v>
      </c>
      <c r="B701" t="s">
        <v>1417</v>
      </c>
      <c r="D701" t="s">
        <v>19</v>
      </c>
      <c r="E701" t="str">
        <f>VLOOKUP(A701,[1]List2!$A$2:$E$1297,1,0)</f>
        <v>57247</v>
      </c>
    </row>
    <row r="702" spans="1:5" hidden="1" x14ac:dyDescent="0.25">
      <c r="A702" t="s">
        <v>1418</v>
      </c>
      <c r="B702" t="s">
        <v>1419</v>
      </c>
      <c r="D702" t="s">
        <v>19</v>
      </c>
      <c r="E702" t="str">
        <f>VLOOKUP(A702,[1]List2!$A$2:$E$1297,1,0)</f>
        <v>57249</v>
      </c>
    </row>
    <row r="703" spans="1:5" hidden="1" x14ac:dyDescent="0.25">
      <c r="A703" t="s">
        <v>1420</v>
      </c>
      <c r="B703" t="s">
        <v>1421</v>
      </c>
      <c r="D703" t="s">
        <v>19</v>
      </c>
      <c r="E703" t="str">
        <f>VLOOKUP(A703,[1]List2!$A$2:$E$1297,1,0)</f>
        <v>57251</v>
      </c>
    </row>
    <row r="704" spans="1:5" hidden="1" x14ac:dyDescent="0.25">
      <c r="A704" t="s">
        <v>1422</v>
      </c>
      <c r="B704" t="s">
        <v>1423</v>
      </c>
      <c r="D704" t="s">
        <v>19</v>
      </c>
      <c r="E704" t="str">
        <f>VLOOKUP(A704,[1]List2!$A$2:$E$1297,1,0)</f>
        <v>57253</v>
      </c>
    </row>
    <row r="705" spans="1:5" hidden="1" x14ac:dyDescent="0.25">
      <c r="A705" t="s">
        <v>1424</v>
      </c>
      <c r="B705" t="s">
        <v>1425</v>
      </c>
      <c r="D705" t="s">
        <v>19</v>
      </c>
      <c r="E705" t="str">
        <f>VLOOKUP(A705,[1]List2!$A$2:$E$1297,1,0)</f>
        <v>57265</v>
      </c>
    </row>
    <row r="706" spans="1:5" hidden="1" x14ac:dyDescent="0.25">
      <c r="A706" t="s">
        <v>1426</v>
      </c>
      <c r="B706" t="s">
        <v>1427</v>
      </c>
      <c r="D706" t="s">
        <v>19</v>
      </c>
      <c r="E706" t="str">
        <f>VLOOKUP(A706,[1]List2!$A$2:$E$1297,1,0)</f>
        <v>61117</v>
      </c>
    </row>
    <row r="707" spans="1:5" hidden="1" x14ac:dyDescent="0.25">
      <c r="A707" t="s">
        <v>1428</v>
      </c>
      <c r="B707" t="s">
        <v>1429</v>
      </c>
      <c r="D707" t="s">
        <v>19</v>
      </c>
      <c r="E707" t="str">
        <f>VLOOKUP(A707,[1]List2!$A$2:$E$1297,1,0)</f>
        <v>61119</v>
      </c>
    </row>
    <row r="708" spans="1:5" hidden="1" x14ac:dyDescent="0.25">
      <c r="A708" t="s">
        <v>1430</v>
      </c>
      <c r="B708" t="s">
        <v>1431</v>
      </c>
      <c r="D708" t="s">
        <v>19</v>
      </c>
      <c r="E708" t="str">
        <f>VLOOKUP(A708,[1]List2!$A$2:$E$1297,1,0)</f>
        <v>61121</v>
      </c>
    </row>
    <row r="709" spans="1:5" hidden="1" x14ac:dyDescent="0.25">
      <c r="A709" t="s">
        <v>1432</v>
      </c>
      <c r="B709" t="s">
        <v>1433</v>
      </c>
      <c r="D709" t="s">
        <v>19</v>
      </c>
      <c r="E709" t="str">
        <f>VLOOKUP(A709,[1]List2!$A$2:$E$1297,1,0)</f>
        <v>61133</v>
      </c>
    </row>
    <row r="710" spans="1:5" hidden="1" x14ac:dyDescent="0.25">
      <c r="A710" t="s">
        <v>1434</v>
      </c>
      <c r="B710" t="s">
        <v>1435</v>
      </c>
      <c r="D710" t="s">
        <v>19</v>
      </c>
      <c r="E710" t="str">
        <f>VLOOKUP(A710,[1]List2!$A$2:$E$1297,1,0)</f>
        <v>61135</v>
      </c>
    </row>
    <row r="711" spans="1:5" hidden="1" x14ac:dyDescent="0.25">
      <c r="A711" t="s">
        <v>1436</v>
      </c>
      <c r="B711" t="s">
        <v>1437</v>
      </c>
      <c r="D711" t="s">
        <v>19</v>
      </c>
      <c r="E711" t="str">
        <f>VLOOKUP(A711,[1]List2!$A$2:$E$1297,1,0)</f>
        <v>61137</v>
      </c>
    </row>
    <row r="712" spans="1:5" hidden="1" x14ac:dyDescent="0.25">
      <c r="A712" t="s">
        <v>1438</v>
      </c>
      <c r="B712" t="s">
        <v>1439</v>
      </c>
      <c r="D712" t="s">
        <v>19</v>
      </c>
      <c r="E712" t="str">
        <f>VLOOKUP(A712,[1]List2!$A$2:$E$1297,1,0)</f>
        <v>61139</v>
      </c>
    </row>
    <row r="713" spans="1:5" hidden="1" x14ac:dyDescent="0.25">
      <c r="A713" t="s">
        <v>1440</v>
      </c>
      <c r="B713" t="s">
        <v>1441</v>
      </c>
      <c r="D713" t="s">
        <v>19</v>
      </c>
      <c r="E713" t="str">
        <f>VLOOKUP(A713,[1]List2!$A$2:$E$1297,1,0)</f>
        <v>61141</v>
      </c>
    </row>
    <row r="714" spans="1:5" hidden="1" x14ac:dyDescent="0.25">
      <c r="A714" t="s">
        <v>1442</v>
      </c>
      <c r="B714" t="s">
        <v>1443</v>
      </c>
      <c r="D714" t="s">
        <v>19</v>
      </c>
      <c r="E714" t="str">
        <f>VLOOKUP(A714,[1]List2!$A$2:$E$1297,1,0)</f>
        <v>61143</v>
      </c>
    </row>
    <row r="715" spans="1:5" hidden="1" x14ac:dyDescent="0.25">
      <c r="A715" t="s">
        <v>1444</v>
      </c>
      <c r="B715" t="s">
        <v>1445</v>
      </c>
      <c r="D715" t="s">
        <v>19</v>
      </c>
      <c r="E715" t="str">
        <f>VLOOKUP(A715,[1]List2!$A$2:$E$1297,1,0)</f>
        <v>61145</v>
      </c>
    </row>
    <row r="716" spans="1:5" hidden="1" x14ac:dyDescent="0.25">
      <c r="A716" t="s">
        <v>1446</v>
      </c>
      <c r="B716" t="s">
        <v>1447</v>
      </c>
      <c r="D716" t="s">
        <v>19</v>
      </c>
      <c r="E716" t="str">
        <f>VLOOKUP(A716,[1]List2!$A$2:$E$1297,1,0)</f>
        <v>61151</v>
      </c>
    </row>
    <row r="717" spans="1:5" hidden="1" x14ac:dyDescent="0.25">
      <c r="A717" t="s">
        <v>1448</v>
      </c>
      <c r="B717" t="s">
        <v>1449</v>
      </c>
      <c r="D717" t="s">
        <v>19</v>
      </c>
      <c r="E717" t="str">
        <f>VLOOKUP(A717,[1]List2!$A$2:$E$1297,1,0)</f>
        <v>61153</v>
      </c>
    </row>
    <row r="718" spans="1:5" hidden="1" x14ac:dyDescent="0.25">
      <c r="A718" t="s">
        <v>1450</v>
      </c>
      <c r="B718" t="s">
        <v>1451</v>
      </c>
      <c r="D718" t="s">
        <v>19</v>
      </c>
      <c r="E718" t="str">
        <f>VLOOKUP(A718,[1]List2!$A$2:$E$1297,1,0)</f>
        <v>61155</v>
      </c>
    </row>
    <row r="719" spans="1:5" hidden="1" x14ac:dyDescent="0.25">
      <c r="A719" t="s">
        <v>1452</v>
      </c>
      <c r="B719" t="s">
        <v>1453</v>
      </c>
      <c r="D719" t="s">
        <v>19</v>
      </c>
      <c r="E719" t="str">
        <f>VLOOKUP(A719,[1]List2!$A$2:$E$1297,1,0)</f>
        <v>61161</v>
      </c>
    </row>
    <row r="720" spans="1:5" hidden="1" x14ac:dyDescent="0.25">
      <c r="A720" t="s">
        <v>1454</v>
      </c>
      <c r="B720" t="s">
        <v>1455</v>
      </c>
      <c r="D720" t="s">
        <v>19</v>
      </c>
      <c r="E720" t="str">
        <f>VLOOKUP(A720,[1]List2!$A$2:$E$1297,1,0)</f>
        <v>61163</v>
      </c>
    </row>
    <row r="721" spans="1:5" hidden="1" x14ac:dyDescent="0.25">
      <c r="A721" t="s">
        <v>1456</v>
      </c>
      <c r="B721" t="s">
        <v>1457</v>
      </c>
      <c r="D721" t="s">
        <v>19</v>
      </c>
      <c r="E721" t="str">
        <f>VLOOKUP(A721,[1]List2!$A$2:$E$1297,1,0)</f>
        <v>61165</v>
      </c>
    </row>
    <row r="722" spans="1:5" hidden="1" x14ac:dyDescent="0.25">
      <c r="A722" t="s">
        <v>1458</v>
      </c>
      <c r="B722" t="s">
        <v>1459</v>
      </c>
      <c r="D722" t="s">
        <v>19</v>
      </c>
      <c r="E722" t="str">
        <f>VLOOKUP(A722,[1]List2!$A$2:$E$1297,1,0)</f>
        <v>61167</v>
      </c>
    </row>
    <row r="723" spans="1:5" hidden="1" x14ac:dyDescent="0.25">
      <c r="A723" t="s">
        <v>1460</v>
      </c>
      <c r="B723" t="s">
        <v>1461</v>
      </c>
      <c r="D723" t="s">
        <v>19</v>
      </c>
      <c r="E723" t="str">
        <f>VLOOKUP(A723,[1]List2!$A$2:$E$1297,1,0)</f>
        <v>61169</v>
      </c>
    </row>
    <row r="724" spans="1:5" hidden="1" x14ac:dyDescent="0.25">
      <c r="A724" t="s">
        <v>1462</v>
      </c>
      <c r="B724" t="s">
        <v>1463</v>
      </c>
      <c r="D724" t="s">
        <v>19</v>
      </c>
      <c r="E724" t="str">
        <f>VLOOKUP(A724,[1]List2!$A$2:$E$1297,1,0)</f>
        <v>61171</v>
      </c>
    </row>
    <row r="725" spans="1:5" hidden="1" x14ac:dyDescent="0.25">
      <c r="A725" t="s">
        <v>1464</v>
      </c>
      <c r="B725" t="s">
        <v>1465</v>
      </c>
      <c r="D725" t="s">
        <v>19</v>
      </c>
      <c r="E725" t="str">
        <f>VLOOKUP(A725,[1]List2!$A$2:$E$1297,1,0)</f>
        <v>61173</v>
      </c>
    </row>
    <row r="726" spans="1:5" hidden="1" x14ac:dyDescent="0.25">
      <c r="A726" t="s">
        <v>1466</v>
      </c>
      <c r="B726" t="s">
        <v>1467</v>
      </c>
      <c r="D726" t="s">
        <v>19</v>
      </c>
      <c r="E726" t="str">
        <f>VLOOKUP(A726,[1]List2!$A$2:$E$1297,1,0)</f>
        <v>61175</v>
      </c>
    </row>
    <row r="727" spans="1:5" hidden="1" x14ac:dyDescent="0.25">
      <c r="A727" t="s">
        <v>1468</v>
      </c>
      <c r="B727" t="s">
        <v>1469</v>
      </c>
      <c r="D727" t="s">
        <v>19</v>
      </c>
      <c r="E727" t="str">
        <f>VLOOKUP(A727,[1]List2!$A$2:$E$1297,1,0)</f>
        <v>61177</v>
      </c>
    </row>
    <row r="728" spans="1:5" hidden="1" x14ac:dyDescent="0.25">
      <c r="A728" t="s">
        <v>1470</v>
      </c>
      <c r="B728" t="s">
        <v>1471</v>
      </c>
      <c r="D728" t="s">
        <v>19</v>
      </c>
      <c r="E728" t="str">
        <f>VLOOKUP(A728,[1]List2!$A$2:$E$1297,1,0)</f>
        <v>61201</v>
      </c>
    </row>
    <row r="729" spans="1:5" hidden="1" x14ac:dyDescent="0.25">
      <c r="A729" t="s">
        <v>1472</v>
      </c>
      <c r="B729" t="s">
        <v>1473</v>
      </c>
      <c r="D729" t="s">
        <v>19</v>
      </c>
      <c r="E729" t="str">
        <f>VLOOKUP(A729,[1]List2!$A$2:$E$1297,1,0)</f>
        <v>61203</v>
      </c>
    </row>
    <row r="730" spans="1:5" hidden="1" x14ac:dyDescent="0.25">
      <c r="A730" t="s">
        <v>1474</v>
      </c>
      <c r="B730" t="s">
        <v>1475</v>
      </c>
      <c r="D730" t="s">
        <v>19</v>
      </c>
      <c r="E730" t="str">
        <f>VLOOKUP(A730,[1]List2!$A$2:$E$1297,1,0)</f>
        <v>61205</v>
      </c>
    </row>
    <row r="731" spans="1:5" hidden="1" x14ac:dyDescent="0.25">
      <c r="A731" t="s">
        <v>1476</v>
      </c>
      <c r="B731" t="s">
        <v>1477</v>
      </c>
      <c r="D731" t="s">
        <v>19</v>
      </c>
      <c r="E731" t="str">
        <f>VLOOKUP(A731,[1]List2!$A$2:$E$1297,1,0)</f>
        <v>61207</v>
      </c>
    </row>
    <row r="732" spans="1:5" hidden="1" x14ac:dyDescent="0.25">
      <c r="A732" t="s">
        <v>1478</v>
      </c>
      <c r="B732" t="s">
        <v>1479</v>
      </c>
      <c r="D732" t="s">
        <v>19</v>
      </c>
      <c r="E732" t="str">
        <f>VLOOKUP(A732,[1]List2!$A$2:$E$1297,1,0)</f>
        <v>61209</v>
      </c>
    </row>
    <row r="733" spans="1:5" hidden="1" x14ac:dyDescent="0.25">
      <c r="A733" t="s">
        <v>1480</v>
      </c>
      <c r="B733" t="s">
        <v>1481</v>
      </c>
      <c r="D733" t="s">
        <v>19</v>
      </c>
      <c r="E733" t="str">
        <f>VLOOKUP(A733,[1]List2!$A$2:$E$1297,1,0)</f>
        <v>61211</v>
      </c>
    </row>
    <row r="734" spans="1:5" hidden="1" x14ac:dyDescent="0.25">
      <c r="A734" t="s">
        <v>1482</v>
      </c>
      <c r="B734" t="s">
        <v>1483</v>
      </c>
      <c r="D734" t="s">
        <v>19</v>
      </c>
      <c r="E734" t="str">
        <f>VLOOKUP(A734,[1]List2!$A$2:$E$1297,1,0)</f>
        <v>61213</v>
      </c>
    </row>
    <row r="735" spans="1:5" hidden="1" x14ac:dyDescent="0.25">
      <c r="A735" t="s">
        <v>1484</v>
      </c>
      <c r="B735" t="s">
        <v>1485</v>
      </c>
      <c r="D735" t="s">
        <v>19</v>
      </c>
      <c r="E735" t="str">
        <f>VLOOKUP(A735,[1]List2!$A$2:$E$1297,1,0)</f>
        <v>61215</v>
      </c>
    </row>
    <row r="736" spans="1:5" hidden="1" x14ac:dyDescent="0.25">
      <c r="A736" t="s">
        <v>1486</v>
      </c>
      <c r="B736" t="s">
        <v>1487</v>
      </c>
      <c r="D736" t="s">
        <v>19</v>
      </c>
      <c r="E736" t="str">
        <f>VLOOKUP(A736,[1]List2!$A$2:$E$1297,1,0)</f>
        <v>61217</v>
      </c>
    </row>
    <row r="737" spans="1:5" hidden="1" x14ac:dyDescent="0.25">
      <c r="A737" t="s">
        <v>1488</v>
      </c>
      <c r="B737" t="s">
        <v>1489</v>
      </c>
      <c r="D737" t="s">
        <v>19</v>
      </c>
      <c r="E737" t="str">
        <f>VLOOKUP(A737,[1]List2!$A$2:$E$1297,1,0)</f>
        <v>61219</v>
      </c>
    </row>
    <row r="738" spans="1:5" hidden="1" x14ac:dyDescent="0.25">
      <c r="A738" t="s">
        <v>1490</v>
      </c>
      <c r="B738" t="s">
        <v>1491</v>
      </c>
      <c r="D738" t="s">
        <v>19</v>
      </c>
      <c r="E738" t="str">
        <f>VLOOKUP(A738,[1]List2!$A$2:$E$1297,1,0)</f>
        <v>61221</v>
      </c>
    </row>
    <row r="739" spans="1:5" hidden="1" x14ac:dyDescent="0.25">
      <c r="A739" t="s">
        <v>1492</v>
      </c>
      <c r="B739" t="s">
        <v>1493</v>
      </c>
      <c r="D739" t="s">
        <v>19</v>
      </c>
      <c r="E739" t="str">
        <f>VLOOKUP(A739,[1]List2!$A$2:$E$1297,1,0)</f>
        <v>61225</v>
      </c>
    </row>
    <row r="740" spans="1:5" hidden="1" x14ac:dyDescent="0.25">
      <c r="A740" t="s">
        <v>1494</v>
      </c>
      <c r="B740" t="s">
        <v>1495</v>
      </c>
      <c r="D740" t="s">
        <v>19</v>
      </c>
      <c r="E740" t="str">
        <f>VLOOKUP(A740,[1]List2!$A$2:$E$1297,1,0)</f>
        <v>61227</v>
      </c>
    </row>
    <row r="741" spans="1:5" hidden="1" x14ac:dyDescent="0.25">
      <c r="A741" t="s">
        <v>1496</v>
      </c>
      <c r="B741" t="s">
        <v>1497</v>
      </c>
      <c r="D741" t="s">
        <v>19</v>
      </c>
      <c r="E741" t="str">
        <f>VLOOKUP(A741,[1]List2!$A$2:$E$1297,1,0)</f>
        <v>61231</v>
      </c>
    </row>
    <row r="742" spans="1:5" hidden="1" x14ac:dyDescent="0.25">
      <c r="A742" t="s">
        <v>1498</v>
      </c>
      <c r="B742" t="s">
        <v>1499</v>
      </c>
      <c r="D742" t="s">
        <v>19</v>
      </c>
      <c r="E742" t="str">
        <f>VLOOKUP(A742,[1]List2!$A$2:$E$1297,1,0)</f>
        <v>61233</v>
      </c>
    </row>
    <row r="743" spans="1:5" hidden="1" x14ac:dyDescent="0.25">
      <c r="A743" t="s">
        <v>1500</v>
      </c>
      <c r="B743" t="s">
        <v>1501</v>
      </c>
      <c r="D743" t="s">
        <v>19</v>
      </c>
      <c r="E743" t="str">
        <f>VLOOKUP(A743,[1]List2!$A$2:$E$1297,1,0)</f>
        <v>61235</v>
      </c>
    </row>
    <row r="744" spans="1:5" hidden="1" x14ac:dyDescent="0.25">
      <c r="A744" t="s">
        <v>1502</v>
      </c>
      <c r="B744" t="s">
        <v>1503</v>
      </c>
      <c r="D744" t="s">
        <v>19</v>
      </c>
      <c r="E744" t="str">
        <f>VLOOKUP(A744,[1]List2!$A$2:$E$1297,1,0)</f>
        <v>61237</v>
      </c>
    </row>
    <row r="745" spans="1:5" hidden="1" x14ac:dyDescent="0.25">
      <c r="A745" t="s">
        <v>1504</v>
      </c>
      <c r="B745" t="s">
        <v>1505</v>
      </c>
      <c r="D745" t="s">
        <v>19</v>
      </c>
      <c r="E745" t="str">
        <f>VLOOKUP(A745,[1]List2!$A$2:$E$1297,1,0)</f>
        <v>61241</v>
      </c>
    </row>
    <row r="746" spans="1:5" hidden="1" x14ac:dyDescent="0.25">
      <c r="A746" t="s">
        <v>1506</v>
      </c>
      <c r="B746" t="s">
        <v>1507</v>
      </c>
      <c r="D746" t="s">
        <v>19</v>
      </c>
      <c r="E746" t="str">
        <f>VLOOKUP(A746,[1]List2!$A$2:$E$1297,1,0)</f>
        <v>61245</v>
      </c>
    </row>
    <row r="747" spans="1:5" hidden="1" x14ac:dyDescent="0.25">
      <c r="A747" t="s">
        <v>1508</v>
      </c>
      <c r="B747" t="s">
        <v>1509</v>
      </c>
      <c r="D747" t="s">
        <v>19</v>
      </c>
      <c r="E747" t="str">
        <f>VLOOKUP(A747,[1]List2!$A$2:$E$1297,1,0)</f>
        <v>61247</v>
      </c>
    </row>
    <row r="748" spans="1:5" hidden="1" x14ac:dyDescent="0.25">
      <c r="A748" t="s">
        <v>1510</v>
      </c>
      <c r="B748" t="s">
        <v>1511</v>
      </c>
      <c r="D748" t="s">
        <v>19</v>
      </c>
      <c r="E748" t="str">
        <f>VLOOKUP(A748,[1]List2!$A$2:$E$1297,1,0)</f>
        <v>61249</v>
      </c>
    </row>
    <row r="749" spans="1:5" hidden="1" x14ac:dyDescent="0.25">
      <c r="A749" t="s">
        <v>1512</v>
      </c>
      <c r="B749" t="s">
        <v>1513</v>
      </c>
      <c r="D749" t="s">
        <v>19</v>
      </c>
      <c r="E749" t="str">
        <f>VLOOKUP(A749,[1]List2!$A$2:$E$1297,1,0)</f>
        <v>61251</v>
      </c>
    </row>
    <row r="750" spans="1:5" hidden="1" x14ac:dyDescent="0.25">
      <c r="A750" t="s">
        <v>1514</v>
      </c>
      <c r="B750" t="s">
        <v>1515</v>
      </c>
      <c r="D750" t="s">
        <v>19</v>
      </c>
      <c r="E750" t="str">
        <f>VLOOKUP(A750,[1]List2!$A$2:$E$1297,1,0)</f>
        <v>61253</v>
      </c>
    </row>
    <row r="751" spans="1:5" hidden="1" x14ac:dyDescent="0.25">
      <c r="A751" t="s">
        <v>1516</v>
      </c>
      <c r="B751" t="s">
        <v>1517</v>
      </c>
      <c r="D751" t="s">
        <v>19</v>
      </c>
      <c r="E751" t="str">
        <f>VLOOKUP(A751,[1]List2!$A$2:$E$1297,1,0)</f>
        <v>61255</v>
      </c>
    </row>
    <row r="752" spans="1:5" hidden="1" x14ac:dyDescent="0.25">
      <c r="A752" t="s">
        <v>1518</v>
      </c>
      <c r="B752" t="s">
        <v>1519</v>
      </c>
      <c r="D752" t="s">
        <v>19</v>
      </c>
      <c r="E752" t="str">
        <f>VLOOKUP(A752,[1]List2!$A$2:$E$1297,1,0)</f>
        <v>61257</v>
      </c>
    </row>
    <row r="753" spans="1:5" hidden="1" x14ac:dyDescent="0.25">
      <c r="A753" t="s">
        <v>1520</v>
      </c>
      <c r="B753" t="s">
        <v>1521</v>
      </c>
      <c r="D753" t="s">
        <v>19</v>
      </c>
      <c r="E753" t="str">
        <f>VLOOKUP(A753,[1]List2!$A$2:$E$1297,1,0)</f>
        <v>61259</v>
      </c>
    </row>
    <row r="754" spans="1:5" hidden="1" x14ac:dyDescent="0.25">
      <c r="A754" t="s">
        <v>1522</v>
      </c>
      <c r="B754" t="s">
        <v>1523</v>
      </c>
      <c r="D754" t="s">
        <v>19</v>
      </c>
      <c r="E754" t="str">
        <f>VLOOKUP(A754,[1]List2!$A$2:$E$1297,1,0)</f>
        <v>61261</v>
      </c>
    </row>
    <row r="755" spans="1:5" hidden="1" x14ac:dyDescent="0.25">
      <c r="A755" t="s">
        <v>1524</v>
      </c>
      <c r="B755" t="s">
        <v>1525</v>
      </c>
      <c r="D755" t="s">
        <v>19</v>
      </c>
      <c r="E755" t="str">
        <f>VLOOKUP(A755,[1]List2!$A$2:$E$1297,1,0)</f>
        <v>61263</v>
      </c>
    </row>
    <row r="756" spans="1:5" hidden="1" x14ac:dyDescent="0.25">
      <c r="A756" t="s">
        <v>1526</v>
      </c>
      <c r="B756" t="s">
        <v>1527</v>
      </c>
      <c r="D756" t="s">
        <v>19</v>
      </c>
      <c r="E756" t="str">
        <f>VLOOKUP(A756,[1]List2!$A$2:$E$1297,1,0)</f>
        <v>61301</v>
      </c>
    </row>
    <row r="757" spans="1:5" hidden="1" x14ac:dyDescent="0.25">
      <c r="A757" t="s">
        <v>1528</v>
      </c>
      <c r="B757" t="s">
        <v>1529</v>
      </c>
      <c r="D757" t="s">
        <v>19</v>
      </c>
      <c r="E757" t="str">
        <f>VLOOKUP(A757,[1]List2!$A$2:$E$1297,1,0)</f>
        <v>61303</v>
      </c>
    </row>
    <row r="758" spans="1:5" hidden="1" x14ac:dyDescent="0.25">
      <c r="A758" t="s">
        <v>1530</v>
      </c>
      <c r="B758" t="s">
        <v>1531</v>
      </c>
      <c r="D758" t="s">
        <v>19</v>
      </c>
      <c r="E758" t="str">
        <f>VLOOKUP(A758,[1]List2!$A$2:$E$1297,1,0)</f>
        <v>61307</v>
      </c>
    </row>
    <row r="759" spans="1:5" hidden="1" x14ac:dyDescent="0.25">
      <c r="A759" t="s">
        <v>1532</v>
      </c>
      <c r="B759" t="s">
        <v>1533</v>
      </c>
      <c r="D759" t="s">
        <v>19</v>
      </c>
      <c r="E759" t="str">
        <f>VLOOKUP(A759,[1]List2!$A$2:$E$1297,1,0)</f>
        <v>61309</v>
      </c>
    </row>
    <row r="760" spans="1:5" hidden="1" x14ac:dyDescent="0.25">
      <c r="A760" t="s">
        <v>1534</v>
      </c>
      <c r="B760" t="s">
        <v>1535</v>
      </c>
      <c r="D760" t="s">
        <v>19</v>
      </c>
      <c r="E760" t="str">
        <f>VLOOKUP(A760,[1]List2!$A$2:$E$1297,1,0)</f>
        <v>61311</v>
      </c>
    </row>
    <row r="761" spans="1:5" hidden="1" x14ac:dyDescent="0.25">
      <c r="A761" t="s">
        <v>1536</v>
      </c>
      <c r="B761" t="s">
        <v>1537</v>
      </c>
      <c r="D761" t="s">
        <v>19</v>
      </c>
      <c r="E761" t="str">
        <f>VLOOKUP(A761,[1]List2!$A$2:$E$1297,1,0)</f>
        <v>61313</v>
      </c>
    </row>
    <row r="762" spans="1:5" hidden="1" x14ac:dyDescent="0.25">
      <c r="A762" t="s">
        <v>1538</v>
      </c>
      <c r="B762" t="s">
        <v>1539</v>
      </c>
      <c r="D762" t="s">
        <v>19</v>
      </c>
      <c r="E762" t="str">
        <f>VLOOKUP(A762,[1]List2!$A$2:$E$1297,1,0)</f>
        <v>61315</v>
      </c>
    </row>
    <row r="763" spans="1:5" hidden="1" x14ac:dyDescent="0.25">
      <c r="A763" t="s">
        <v>1540</v>
      </c>
      <c r="B763" t="s">
        <v>1541</v>
      </c>
      <c r="D763" t="s">
        <v>19</v>
      </c>
      <c r="E763" t="str">
        <f>VLOOKUP(A763,[1]List2!$A$2:$E$1297,1,0)</f>
        <v>61317</v>
      </c>
    </row>
    <row r="764" spans="1:5" hidden="1" x14ac:dyDescent="0.25">
      <c r="A764" t="s">
        <v>1542</v>
      </c>
      <c r="B764" t="s">
        <v>1543</v>
      </c>
      <c r="D764" t="s">
        <v>19</v>
      </c>
      <c r="E764" t="str">
        <f>VLOOKUP(A764,[1]List2!$A$2:$E$1297,1,0)</f>
        <v>61319</v>
      </c>
    </row>
    <row r="765" spans="1:5" hidden="1" x14ac:dyDescent="0.25">
      <c r="A765" t="s">
        <v>1544</v>
      </c>
      <c r="B765" t="s">
        <v>1545</v>
      </c>
      <c r="D765" t="s">
        <v>19</v>
      </c>
      <c r="E765" t="str">
        <f>VLOOKUP(A765,[1]List2!$A$2:$E$1297,1,0)</f>
        <v>61321</v>
      </c>
    </row>
    <row r="766" spans="1:5" hidden="1" x14ac:dyDescent="0.25">
      <c r="A766" t="s">
        <v>1546</v>
      </c>
      <c r="B766" t="s">
        <v>1547</v>
      </c>
      <c r="D766" t="s">
        <v>19</v>
      </c>
      <c r="E766" t="str">
        <f>VLOOKUP(A766,[1]List2!$A$2:$E$1297,1,0)</f>
        <v>61323</v>
      </c>
    </row>
    <row r="767" spans="1:5" hidden="1" x14ac:dyDescent="0.25">
      <c r="A767" t="s">
        <v>1548</v>
      </c>
      <c r="B767" t="s">
        <v>1549</v>
      </c>
      <c r="D767" t="s">
        <v>19</v>
      </c>
      <c r="E767" t="str">
        <f>VLOOKUP(A767,[1]List2!$A$2:$E$1297,1,0)</f>
        <v>61351</v>
      </c>
    </row>
    <row r="768" spans="1:5" hidden="1" x14ac:dyDescent="0.25">
      <c r="A768" t="s">
        <v>1550</v>
      </c>
      <c r="B768" t="s">
        <v>1551</v>
      </c>
      <c r="D768" t="s">
        <v>19</v>
      </c>
      <c r="E768" t="str">
        <f>VLOOKUP(A768,[1]List2!$A$2:$E$1297,1,0)</f>
        <v>61353</v>
      </c>
    </row>
    <row r="769" spans="1:5" hidden="1" x14ac:dyDescent="0.25">
      <c r="A769" t="s">
        <v>1552</v>
      </c>
      <c r="B769" t="s">
        <v>1553</v>
      </c>
      <c r="D769" t="s">
        <v>19</v>
      </c>
      <c r="E769" t="str">
        <f>VLOOKUP(A769,[1]List2!$A$2:$E$1297,1,0)</f>
        <v>61355</v>
      </c>
    </row>
    <row r="770" spans="1:5" hidden="1" x14ac:dyDescent="0.25">
      <c r="A770" t="s">
        <v>1554</v>
      </c>
      <c r="B770" t="s">
        <v>1555</v>
      </c>
      <c r="D770" t="s">
        <v>19</v>
      </c>
      <c r="E770" t="str">
        <f>VLOOKUP(A770,[1]List2!$A$2:$E$1297,1,0)</f>
        <v>61359</v>
      </c>
    </row>
    <row r="771" spans="1:5" hidden="1" x14ac:dyDescent="0.25">
      <c r="A771" t="s">
        <v>1556</v>
      </c>
      <c r="B771" t="s">
        <v>1557</v>
      </c>
      <c r="D771" t="s">
        <v>19</v>
      </c>
      <c r="E771" t="str">
        <f>VLOOKUP(A771,[1]List2!$A$2:$E$1297,1,0)</f>
        <v>61361</v>
      </c>
    </row>
    <row r="772" spans="1:5" hidden="1" x14ac:dyDescent="0.25">
      <c r="A772" t="s">
        <v>1558</v>
      </c>
      <c r="B772" t="s">
        <v>1559</v>
      </c>
      <c r="D772" t="s">
        <v>19</v>
      </c>
      <c r="E772" t="str">
        <f>VLOOKUP(A772,[1]List2!$A$2:$E$1297,1,0)</f>
        <v>61363</v>
      </c>
    </row>
    <row r="773" spans="1:5" hidden="1" x14ac:dyDescent="0.25">
      <c r="A773" t="s">
        <v>1560</v>
      </c>
      <c r="B773" t="s">
        <v>1561</v>
      </c>
      <c r="D773" t="s">
        <v>19</v>
      </c>
      <c r="E773" t="str">
        <f>VLOOKUP(A773,[1]List2!$A$2:$E$1297,1,0)</f>
        <v>61365</v>
      </c>
    </row>
    <row r="774" spans="1:5" hidden="1" x14ac:dyDescent="0.25">
      <c r="A774" t="s">
        <v>1562</v>
      </c>
      <c r="B774" t="s">
        <v>1563</v>
      </c>
      <c r="D774" t="s">
        <v>19</v>
      </c>
      <c r="E774" t="str">
        <f>VLOOKUP(A774,[1]List2!$A$2:$E$1297,1,0)</f>
        <v>61391</v>
      </c>
    </row>
    <row r="775" spans="1:5" hidden="1" x14ac:dyDescent="0.25">
      <c r="A775" t="s">
        <v>1564</v>
      </c>
      <c r="B775" t="s">
        <v>1565</v>
      </c>
      <c r="D775" t="s">
        <v>19</v>
      </c>
      <c r="E775" t="str">
        <f>VLOOKUP(A775,[1]List2!$A$2:$E$1297,1,0)</f>
        <v>61395</v>
      </c>
    </row>
    <row r="776" spans="1:5" hidden="1" x14ac:dyDescent="0.25">
      <c r="A776" t="s">
        <v>1566</v>
      </c>
      <c r="B776" t="s">
        <v>1567</v>
      </c>
      <c r="D776" t="s">
        <v>19</v>
      </c>
      <c r="E776" t="str">
        <f>VLOOKUP(A776,[1]List2!$A$2:$E$1297,1,0)</f>
        <v>61399</v>
      </c>
    </row>
    <row r="777" spans="1:5" hidden="1" x14ac:dyDescent="0.25">
      <c r="A777" t="s">
        <v>1568</v>
      </c>
      <c r="B777" t="s">
        <v>1569</v>
      </c>
      <c r="D777" t="s">
        <v>19</v>
      </c>
      <c r="E777" t="str">
        <f>VLOOKUP(A777,[1]List2!$A$2:$E$1297,1,0)</f>
        <v>61401</v>
      </c>
    </row>
    <row r="778" spans="1:5" hidden="1" x14ac:dyDescent="0.25">
      <c r="A778" t="s">
        <v>1570</v>
      </c>
      <c r="B778" t="s">
        <v>1571</v>
      </c>
      <c r="D778" t="s">
        <v>19</v>
      </c>
      <c r="E778" t="str">
        <f>VLOOKUP(A778,[1]List2!$A$2:$E$1297,1,0)</f>
        <v>61409</v>
      </c>
    </row>
    <row r="779" spans="1:5" hidden="1" x14ac:dyDescent="0.25">
      <c r="A779" t="s">
        <v>1572</v>
      </c>
      <c r="B779" t="s">
        <v>1573</v>
      </c>
      <c r="D779" t="s">
        <v>19</v>
      </c>
      <c r="E779" t="str">
        <f>VLOOKUP(A779,[1]List2!$A$2:$E$1297,1,0)</f>
        <v>61413</v>
      </c>
    </row>
    <row r="780" spans="1:5" hidden="1" x14ac:dyDescent="0.25">
      <c r="A780" t="s">
        <v>1574</v>
      </c>
      <c r="B780" t="s">
        <v>1575</v>
      </c>
      <c r="D780" t="s">
        <v>19</v>
      </c>
      <c r="E780" t="str">
        <f>VLOOKUP(A780,[1]List2!$A$2:$E$1297,1,0)</f>
        <v>61421</v>
      </c>
    </row>
    <row r="781" spans="1:5" hidden="1" x14ac:dyDescent="0.25">
      <c r="A781" t="s">
        <v>1576</v>
      </c>
      <c r="B781" t="s">
        <v>1577</v>
      </c>
      <c r="D781" t="s">
        <v>19</v>
      </c>
      <c r="E781" t="str">
        <f>VLOOKUP(A781,[1]List2!$A$2:$E$1297,1,0)</f>
        <v>61422</v>
      </c>
    </row>
    <row r="782" spans="1:5" hidden="1" x14ac:dyDescent="0.25">
      <c r="A782" t="s">
        <v>1578</v>
      </c>
      <c r="B782" t="s">
        <v>1579</v>
      </c>
      <c r="D782" t="s">
        <v>19</v>
      </c>
      <c r="E782" t="str">
        <f>VLOOKUP(A782,[1]List2!$A$2:$E$1297,1,0)</f>
        <v>61423</v>
      </c>
    </row>
    <row r="783" spans="1:5" hidden="1" x14ac:dyDescent="0.25">
      <c r="A783" t="s">
        <v>1580</v>
      </c>
      <c r="B783" t="s">
        <v>1581</v>
      </c>
      <c r="D783" t="s">
        <v>19</v>
      </c>
      <c r="E783" t="str">
        <f>VLOOKUP(A783,[1]List2!$A$2:$E$1297,1,0)</f>
        <v>61425</v>
      </c>
    </row>
    <row r="784" spans="1:5" hidden="1" x14ac:dyDescent="0.25">
      <c r="A784" t="s">
        <v>1582</v>
      </c>
      <c r="B784" t="s">
        <v>1583</v>
      </c>
      <c r="D784" t="s">
        <v>19</v>
      </c>
      <c r="E784" t="str">
        <f>VLOOKUP(A784,[1]List2!$A$2:$E$1297,1,0)</f>
        <v>61431</v>
      </c>
    </row>
    <row r="785" spans="1:5" hidden="1" x14ac:dyDescent="0.25">
      <c r="A785" t="s">
        <v>1584</v>
      </c>
      <c r="B785" t="s">
        <v>1585</v>
      </c>
      <c r="D785" t="s">
        <v>19</v>
      </c>
      <c r="E785" t="str">
        <f>VLOOKUP(A785,[1]List2!$A$2:$E$1297,1,0)</f>
        <v>61433</v>
      </c>
    </row>
    <row r="786" spans="1:5" hidden="1" x14ac:dyDescent="0.25">
      <c r="A786" t="s">
        <v>1586</v>
      </c>
      <c r="B786" t="s">
        <v>1587</v>
      </c>
      <c r="D786" t="s">
        <v>19</v>
      </c>
      <c r="E786" t="str">
        <f>VLOOKUP(A786,[1]List2!$A$2:$E$1297,1,0)</f>
        <v>61441</v>
      </c>
    </row>
    <row r="787" spans="1:5" hidden="1" x14ac:dyDescent="0.25">
      <c r="A787" t="s">
        <v>1588</v>
      </c>
      <c r="B787" t="s">
        <v>1589</v>
      </c>
      <c r="D787" t="s">
        <v>19</v>
      </c>
      <c r="E787" t="str">
        <f>VLOOKUP(A787,[1]List2!$A$2:$E$1297,1,0)</f>
        <v>61443</v>
      </c>
    </row>
    <row r="788" spans="1:5" hidden="1" x14ac:dyDescent="0.25">
      <c r="A788" t="s">
        <v>1590</v>
      </c>
      <c r="B788" t="s">
        <v>1591</v>
      </c>
      <c r="D788" t="s">
        <v>19</v>
      </c>
      <c r="E788" t="str">
        <f>VLOOKUP(A788,[1]List2!$A$2:$E$1297,1,0)</f>
        <v>61445</v>
      </c>
    </row>
    <row r="789" spans="1:5" hidden="1" x14ac:dyDescent="0.25">
      <c r="A789" t="s">
        <v>1592</v>
      </c>
      <c r="B789" t="s">
        <v>1593</v>
      </c>
      <c r="D789" t="s">
        <v>19</v>
      </c>
      <c r="E789" t="str">
        <f>VLOOKUP(A789,[1]List2!$A$2:$E$1297,1,0)</f>
        <v>61447</v>
      </c>
    </row>
    <row r="790" spans="1:5" hidden="1" x14ac:dyDescent="0.25">
      <c r="A790" t="s">
        <v>1594</v>
      </c>
      <c r="B790" t="s">
        <v>1595</v>
      </c>
      <c r="D790" t="s">
        <v>19</v>
      </c>
      <c r="E790" t="str">
        <f>VLOOKUP(A790,[1]List2!$A$2:$E$1297,1,0)</f>
        <v>61449</v>
      </c>
    </row>
    <row r="791" spans="1:5" hidden="1" x14ac:dyDescent="0.25">
      <c r="A791" t="s">
        <v>1596</v>
      </c>
      <c r="B791" t="s">
        <v>1597</v>
      </c>
      <c r="D791" t="s">
        <v>19</v>
      </c>
      <c r="E791" t="str">
        <f>VLOOKUP(A791,[1]List2!$A$2:$E$1297,1,0)</f>
        <v>61453</v>
      </c>
    </row>
    <row r="792" spans="1:5" hidden="1" x14ac:dyDescent="0.25">
      <c r="A792" t="s">
        <v>1598</v>
      </c>
      <c r="B792" t="s">
        <v>1599</v>
      </c>
      <c r="D792" t="s">
        <v>19</v>
      </c>
      <c r="E792" t="str">
        <f>VLOOKUP(A792,[1]List2!$A$2:$E$1297,1,0)</f>
        <v>61455</v>
      </c>
    </row>
    <row r="793" spans="1:5" hidden="1" x14ac:dyDescent="0.25">
      <c r="A793" t="s">
        <v>1600</v>
      </c>
      <c r="B793" t="s">
        <v>1601</v>
      </c>
      <c r="D793" t="s">
        <v>19</v>
      </c>
      <c r="E793" t="str">
        <f>VLOOKUP(A793,[1]List2!$A$2:$E$1297,1,0)</f>
        <v>61461</v>
      </c>
    </row>
    <row r="794" spans="1:5" hidden="1" x14ac:dyDescent="0.25">
      <c r="A794" t="s">
        <v>1602</v>
      </c>
      <c r="B794" t="s">
        <v>1603</v>
      </c>
      <c r="D794" t="s">
        <v>19</v>
      </c>
      <c r="E794" t="str">
        <f>VLOOKUP(A794,[1]List2!$A$2:$E$1297,1,0)</f>
        <v>61463</v>
      </c>
    </row>
    <row r="795" spans="1:5" hidden="1" x14ac:dyDescent="0.25">
      <c r="A795" t="s">
        <v>1604</v>
      </c>
      <c r="B795" t="s">
        <v>1605</v>
      </c>
      <c r="D795" t="s">
        <v>19</v>
      </c>
      <c r="E795" t="str">
        <f>VLOOKUP(A795,[1]List2!$A$2:$E$1297,1,0)</f>
        <v>61473</v>
      </c>
    </row>
    <row r="796" spans="1:5" hidden="1" x14ac:dyDescent="0.25">
      <c r="A796" t="s">
        <v>1606</v>
      </c>
      <c r="B796" t="s">
        <v>1607</v>
      </c>
      <c r="D796" t="s">
        <v>19</v>
      </c>
      <c r="E796" t="str">
        <f>VLOOKUP(A796,[1]List2!$A$2:$E$1297,1,0)</f>
        <v>61551</v>
      </c>
    </row>
    <row r="797" spans="1:5" hidden="1" x14ac:dyDescent="0.25">
      <c r="A797" t="s">
        <v>1608</v>
      </c>
      <c r="B797" t="s">
        <v>1609</v>
      </c>
      <c r="D797" t="s">
        <v>19</v>
      </c>
      <c r="E797" t="str">
        <f>VLOOKUP(A797,[1]List2!$A$2:$E$1297,1,0)</f>
        <v>61555</v>
      </c>
    </row>
    <row r="798" spans="1:5" hidden="1" x14ac:dyDescent="0.25">
      <c r="A798" t="s">
        <v>1610</v>
      </c>
      <c r="B798" t="s">
        <v>1611</v>
      </c>
      <c r="D798" t="s">
        <v>19</v>
      </c>
      <c r="E798" t="str">
        <f>VLOOKUP(A798,[1]List2!$A$2:$E$1297,1,0)</f>
        <v>62330</v>
      </c>
    </row>
    <row r="799" spans="1:5" hidden="1" x14ac:dyDescent="0.25">
      <c r="A799" t="s">
        <v>1612</v>
      </c>
      <c r="B799" t="s">
        <v>1613</v>
      </c>
      <c r="D799" t="s">
        <v>19</v>
      </c>
      <c r="E799" t="str">
        <f>VLOOKUP(A799,[1]List2!$A$2:$E$1297,1,0)</f>
        <v>62340</v>
      </c>
    </row>
    <row r="800" spans="1:5" hidden="1" x14ac:dyDescent="0.25">
      <c r="A800" t="s">
        <v>1614</v>
      </c>
      <c r="B800" t="s">
        <v>1615</v>
      </c>
      <c r="D800" t="s">
        <v>19</v>
      </c>
      <c r="E800" t="str">
        <f>VLOOKUP(A800,[1]List2!$A$2:$E$1297,1,0)</f>
        <v>62350</v>
      </c>
    </row>
    <row r="801" spans="1:5" hidden="1" x14ac:dyDescent="0.25">
      <c r="A801" t="s">
        <v>1616</v>
      </c>
      <c r="B801" t="s">
        <v>1617</v>
      </c>
      <c r="D801" t="s">
        <v>19</v>
      </c>
      <c r="E801" t="str">
        <f>VLOOKUP(A801,[1]List2!$A$2:$E$1297,1,0)</f>
        <v>62410</v>
      </c>
    </row>
    <row r="802" spans="1:5" hidden="1" x14ac:dyDescent="0.25">
      <c r="A802" t="s">
        <v>1618</v>
      </c>
      <c r="B802" t="s">
        <v>1619</v>
      </c>
      <c r="D802" t="s">
        <v>19</v>
      </c>
      <c r="E802" t="str">
        <f>VLOOKUP(A802,[1]List2!$A$2:$E$1297,1,0)</f>
        <v>62420</v>
      </c>
    </row>
    <row r="803" spans="1:5" hidden="1" x14ac:dyDescent="0.25">
      <c r="A803" t="s">
        <v>1620</v>
      </c>
      <c r="B803" t="s">
        <v>1621</v>
      </c>
      <c r="D803" t="s">
        <v>19</v>
      </c>
      <c r="E803" t="str">
        <f>VLOOKUP(A803,[1]List2!$A$2:$E$1297,1,0)</f>
        <v>62421</v>
      </c>
    </row>
    <row r="804" spans="1:5" hidden="1" x14ac:dyDescent="0.25">
      <c r="A804" t="s">
        <v>1622</v>
      </c>
      <c r="B804" t="s">
        <v>1623</v>
      </c>
      <c r="D804" t="s">
        <v>19</v>
      </c>
      <c r="E804" t="str">
        <f>VLOOKUP(A804,[1]List2!$A$2:$E$1297,1,0)</f>
        <v>62430</v>
      </c>
    </row>
    <row r="805" spans="1:5" hidden="1" x14ac:dyDescent="0.25">
      <c r="A805" t="s">
        <v>1624</v>
      </c>
      <c r="B805" t="s">
        <v>1625</v>
      </c>
      <c r="D805" t="s">
        <v>19</v>
      </c>
      <c r="E805" t="str">
        <f>VLOOKUP(A805,[1]List2!$A$2:$E$1297,1,0)</f>
        <v>62440</v>
      </c>
    </row>
    <row r="806" spans="1:5" hidden="1" x14ac:dyDescent="0.25">
      <c r="A806" t="s">
        <v>1626</v>
      </c>
      <c r="B806" t="s">
        <v>1627</v>
      </c>
      <c r="D806" t="s">
        <v>19</v>
      </c>
      <c r="E806" t="str">
        <f>VLOOKUP(A806,[1]List2!$A$2:$E$1297,1,0)</f>
        <v>62460</v>
      </c>
    </row>
    <row r="807" spans="1:5" hidden="1" x14ac:dyDescent="0.25">
      <c r="A807" t="s">
        <v>1628</v>
      </c>
      <c r="B807" t="s">
        <v>1629</v>
      </c>
      <c r="D807" t="s">
        <v>19</v>
      </c>
      <c r="E807" t="str">
        <f>VLOOKUP(A807,[1]List2!$A$2:$E$1297,1,0)</f>
        <v>62470</v>
      </c>
    </row>
    <row r="808" spans="1:5" hidden="1" x14ac:dyDescent="0.25">
      <c r="A808" t="s">
        <v>1630</v>
      </c>
      <c r="B808" t="s">
        <v>1631</v>
      </c>
      <c r="D808" t="s">
        <v>19</v>
      </c>
      <c r="E808" t="str">
        <f>VLOOKUP(A808,[1]List2!$A$2:$E$1297,1,0)</f>
        <v>62480</v>
      </c>
    </row>
    <row r="809" spans="1:5" hidden="1" x14ac:dyDescent="0.25">
      <c r="A809" t="s">
        <v>1632</v>
      </c>
      <c r="B809" t="s">
        <v>1633</v>
      </c>
      <c r="D809" t="s">
        <v>19</v>
      </c>
      <c r="E809" t="str">
        <f>VLOOKUP(A809,[1]List2!$A$2:$E$1297,1,0)</f>
        <v>62610</v>
      </c>
    </row>
    <row r="810" spans="1:5" hidden="1" x14ac:dyDescent="0.25">
      <c r="A810" t="s">
        <v>1634</v>
      </c>
      <c r="B810" t="s">
        <v>1635</v>
      </c>
      <c r="D810" t="s">
        <v>19</v>
      </c>
      <c r="E810" t="str">
        <f>VLOOKUP(A810,[1]List2!$A$2:$E$1297,1,0)</f>
        <v>62640</v>
      </c>
    </row>
    <row r="811" spans="1:5" hidden="1" x14ac:dyDescent="0.25">
      <c r="A811" t="s">
        <v>1636</v>
      </c>
      <c r="B811" t="s">
        <v>1637</v>
      </c>
      <c r="D811" t="s">
        <v>19</v>
      </c>
      <c r="E811" t="str">
        <f>VLOOKUP(A811,[1]List2!$A$2:$E$1297,1,0)</f>
        <v>62660</v>
      </c>
    </row>
    <row r="812" spans="1:5" hidden="1" x14ac:dyDescent="0.25">
      <c r="A812" t="s">
        <v>1638</v>
      </c>
      <c r="B812" t="s">
        <v>1639</v>
      </c>
      <c r="D812" t="s">
        <v>19</v>
      </c>
      <c r="E812" t="str">
        <f>VLOOKUP(A812,[1]List2!$A$2:$E$1297,1,0)</f>
        <v>62670</v>
      </c>
    </row>
    <row r="813" spans="1:5" hidden="1" x14ac:dyDescent="0.25">
      <c r="A813" t="s">
        <v>1640</v>
      </c>
      <c r="B813" t="s">
        <v>1641</v>
      </c>
      <c r="D813" t="s">
        <v>19</v>
      </c>
      <c r="E813" t="str">
        <f>VLOOKUP(A813,[1]List2!$A$2:$E$1297,1,0)</f>
        <v>62680</v>
      </c>
    </row>
    <row r="814" spans="1:5" hidden="1" x14ac:dyDescent="0.25">
      <c r="A814" t="s">
        <v>1642</v>
      </c>
      <c r="B814" t="s">
        <v>1643</v>
      </c>
      <c r="D814" t="s">
        <v>19</v>
      </c>
      <c r="E814" t="str">
        <f>VLOOKUP(A814,[1]List2!$A$2:$E$1297,1,0)</f>
        <v>62810</v>
      </c>
    </row>
    <row r="815" spans="1:5" hidden="1" x14ac:dyDescent="0.25">
      <c r="A815" t="s">
        <v>1644</v>
      </c>
      <c r="B815" t="s">
        <v>1645</v>
      </c>
      <c r="D815" t="s">
        <v>19</v>
      </c>
      <c r="E815" t="str">
        <f>VLOOKUP(A815,[1]List2!$A$2:$E$1297,1,0)</f>
        <v>63125</v>
      </c>
    </row>
    <row r="816" spans="1:5" hidden="1" x14ac:dyDescent="0.25">
      <c r="A816" t="s">
        <v>1646</v>
      </c>
      <c r="B816" t="s">
        <v>1647</v>
      </c>
      <c r="D816" t="s">
        <v>19</v>
      </c>
      <c r="E816" t="str">
        <f>VLOOKUP(A816,[1]List2!$A$2:$E$1297,1,0)</f>
        <v>63127</v>
      </c>
    </row>
    <row r="817" spans="1:5" hidden="1" x14ac:dyDescent="0.25">
      <c r="A817" t="s">
        <v>1648</v>
      </c>
      <c r="B817" t="s">
        <v>1649</v>
      </c>
      <c r="D817" t="s">
        <v>19</v>
      </c>
      <c r="E817" t="str">
        <f>VLOOKUP(A817,[1]List2!$A$2:$E$1297,1,0)</f>
        <v>63129</v>
      </c>
    </row>
    <row r="818" spans="1:5" hidden="1" x14ac:dyDescent="0.25">
      <c r="A818" t="s">
        <v>1650</v>
      </c>
      <c r="B818" t="s">
        <v>1651</v>
      </c>
      <c r="D818" t="s">
        <v>19</v>
      </c>
      <c r="E818" t="str">
        <f>VLOOKUP(A818,[1]List2!$A$2:$E$1297,1,0)</f>
        <v>63131</v>
      </c>
    </row>
    <row r="819" spans="1:5" hidden="1" x14ac:dyDescent="0.25">
      <c r="A819" t="s">
        <v>1652</v>
      </c>
      <c r="B819" t="s">
        <v>1653</v>
      </c>
      <c r="D819" t="s">
        <v>19</v>
      </c>
      <c r="E819" t="e">
        <f>VLOOKUP(A819,[1]List2!$A$2:$E$1297,1,0)</f>
        <v>#N/A</v>
      </c>
    </row>
    <row r="820" spans="1:5" hidden="1" x14ac:dyDescent="0.25">
      <c r="A820" t="s">
        <v>1654</v>
      </c>
      <c r="B820" t="s">
        <v>1655</v>
      </c>
      <c r="D820" t="s">
        <v>19</v>
      </c>
      <c r="E820" t="str">
        <f>VLOOKUP(A820,[1]List2!$A$2:$E$1297,1,0)</f>
        <v>63151</v>
      </c>
    </row>
    <row r="821" spans="1:5" hidden="1" x14ac:dyDescent="0.25">
      <c r="A821" t="s">
        <v>1656</v>
      </c>
      <c r="B821" t="s">
        <v>1657</v>
      </c>
      <c r="D821" t="s">
        <v>19</v>
      </c>
      <c r="E821" t="str">
        <f>VLOOKUP(A821,[1]List2!$A$2:$E$1297,1,0)</f>
        <v>63153</v>
      </c>
    </row>
    <row r="822" spans="1:5" hidden="1" x14ac:dyDescent="0.25">
      <c r="A822" t="s">
        <v>1658</v>
      </c>
      <c r="B822" t="s">
        <v>1659</v>
      </c>
      <c r="D822" t="s">
        <v>19</v>
      </c>
      <c r="E822" t="str">
        <f>VLOOKUP(A822,[1]List2!$A$2:$E$1297,1,0)</f>
        <v>63513</v>
      </c>
    </row>
    <row r="823" spans="1:5" hidden="1" x14ac:dyDescent="0.25">
      <c r="A823" t="s">
        <v>1660</v>
      </c>
      <c r="B823" t="s">
        <v>1661</v>
      </c>
      <c r="D823" t="s">
        <v>19</v>
      </c>
      <c r="E823" t="str">
        <f>VLOOKUP(A823,[1]List2!$A$2:$E$1297,1,0)</f>
        <v>63515</v>
      </c>
    </row>
    <row r="824" spans="1:5" hidden="1" x14ac:dyDescent="0.25">
      <c r="A824" t="s">
        <v>1662</v>
      </c>
      <c r="B824" t="s">
        <v>1663</v>
      </c>
      <c r="D824" t="s">
        <v>19</v>
      </c>
      <c r="E824" t="str">
        <f>VLOOKUP(A824,[1]List2!$A$2:$E$1297,1,0)</f>
        <v>63523</v>
      </c>
    </row>
    <row r="825" spans="1:5" hidden="1" x14ac:dyDescent="0.25">
      <c r="A825" t="s">
        <v>1664</v>
      </c>
      <c r="B825" t="s">
        <v>1665</v>
      </c>
      <c r="D825" t="s">
        <v>19</v>
      </c>
      <c r="E825" t="str">
        <f>VLOOKUP(A825,[1]List2!$A$2:$E$1297,1,0)</f>
        <v>63525</v>
      </c>
    </row>
    <row r="826" spans="1:5" hidden="1" x14ac:dyDescent="0.25">
      <c r="A826" t="s">
        <v>1666</v>
      </c>
      <c r="B826" t="s">
        <v>1667</v>
      </c>
      <c r="D826" t="s">
        <v>19</v>
      </c>
      <c r="E826" t="str">
        <f>VLOOKUP(A826,[1]List2!$A$2:$E$1297,1,0)</f>
        <v>63526</v>
      </c>
    </row>
    <row r="827" spans="1:5" hidden="1" x14ac:dyDescent="0.25">
      <c r="A827" t="s">
        <v>1668</v>
      </c>
      <c r="B827" t="s">
        <v>1669</v>
      </c>
      <c r="D827" t="s">
        <v>19</v>
      </c>
      <c r="E827" t="str">
        <f>VLOOKUP(A827,[1]List2!$A$2:$E$1297,1,0)</f>
        <v>63527</v>
      </c>
    </row>
    <row r="828" spans="1:5" hidden="1" x14ac:dyDescent="0.25">
      <c r="A828" t="s">
        <v>1670</v>
      </c>
      <c r="B828" t="s">
        <v>1671</v>
      </c>
      <c r="D828" t="s">
        <v>19</v>
      </c>
      <c r="E828" t="str">
        <f>VLOOKUP(A828,[1]List2!$A$2:$E$1297,1,0)</f>
        <v>63528</v>
      </c>
    </row>
    <row r="829" spans="1:5" hidden="1" x14ac:dyDescent="0.25">
      <c r="A829" t="s">
        <v>1672</v>
      </c>
      <c r="B829" t="s">
        <v>1673</v>
      </c>
      <c r="D829" t="s">
        <v>19</v>
      </c>
      <c r="E829" t="str">
        <f>VLOOKUP(A829,[1]List2!$A$2:$E$1297,1,0)</f>
        <v>63529</v>
      </c>
    </row>
    <row r="830" spans="1:5" hidden="1" x14ac:dyDescent="0.25">
      <c r="A830" t="s">
        <v>1674</v>
      </c>
      <c r="B830" t="s">
        <v>1675</v>
      </c>
      <c r="D830" t="s">
        <v>19</v>
      </c>
      <c r="E830" t="str">
        <f>VLOOKUP(A830,[1]List2!$A$2:$E$1297,1,0)</f>
        <v>63537</v>
      </c>
    </row>
    <row r="831" spans="1:5" hidden="1" x14ac:dyDescent="0.25">
      <c r="A831" t="s">
        <v>1676</v>
      </c>
      <c r="B831" t="s">
        <v>1677</v>
      </c>
      <c r="D831" t="s">
        <v>19</v>
      </c>
      <c r="E831" t="str">
        <f>VLOOKUP(A831,[1]List2!$A$2:$E$1297,1,0)</f>
        <v>63567</v>
      </c>
    </row>
    <row r="832" spans="1:5" hidden="1" x14ac:dyDescent="0.25">
      <c r="A832" t="s">
        <v>1678</v>
      </c>
      <c r="B832" t="s">
        <v>1679</v>
      </c>
      <c r="D832" t="s">
        <v>19</v>
      </c>
      <c r="E832" t="str">
        <f>VLOOKUP(A832,[1]List2!$A$2:$E$1297,1,0)</f>
        <v>63569</v>
      </c>
    </row>
    <row r="833" spans="1:5" hidden="1" x14ac:dyDescent="0.25">
      <c r="A833" t="s">
        <v>1680</v>
      </c>
      <c r="B833" t="s">
        <v>1681</v>
      </c>
      <c r="D833" t="s">
        <v>19</v>
      </c>
      <c r="E833" t="str">
        <f>VLOOKUP(A833,[1]List2!$A$2:$E$1297,1,0)</f>
        <v>63571</v>
      </c>
    </row>
    <row r="834" spans="1:5" hidden="1" x14ac:dyDescent="0.25">
      <c r="A834" t="s">
        <v>1682</v>
      </c>
      <c r="B834" t="s">
        <v>1683</v>
      </c>
      <c r="D834" t="s">
        <v>19</v>
      </c>
      <c r="E834" t="str">
        <f>VLOOKUP(A834,[1]List2!$A$2:$E$1297,1,0)</f>
        <v>63573</v>
      </c>
    </row>
    <row r="835" spans="1:5" hidden="1" x14ac:dyDescent="0.25">
      <c r="A835" t="s">
        <v>1684</v>
      </c>
      <c r="B835" t="s">
        <v>1685</v>
      </c>
      <c r="D835" t="s">
        <v>19</v>
      </c>
      <c r="E835" t="str">
        <f>VLOOKUP(A835,[1]List2!$A$2:$E$1297,1,0)</f>
        <v>63574</v>
      </c>
    </row>
    <row r="836" spans="1:5" hidden="1" x14ac:dyDescent="0.25">
      <c r="A836" t="s">
        <v>1686</v>
      </c>
      <c r="B836" t="s">
        <v>1687</v>
      </c>
      <c r="D836" t="s">
        <v>19</v>
      </c>
      <c r="E836" t="str">
        <f>VLOOKUP(A836,[1]List2!$A$2:$E$1297,1,0)</f>
        <v>63575</v>
      </c>
    </row>
    <row r="837" spans="1:5" hidden="1" x14ac:dyDescent="0.25">
      <c r="A837" t="s">
        <v>1688</v>
      </c>
      <c r="B837" t="s">
        <v>1689</v>
      </c>
      <c r="D837" t="s">
        <v>19</v>
      </c>
      <c r="E837" t="str">
        <f>VLOOKUP(A837,[1]List2!$A$2:$E$1297,1,0)</f>
        <v>63577</v>
      </c>
    </row>
    <row r="838" spans="1:5" hidden="1" x14ac:dyDescent="0.25">
      <c r="A838" t="s">
        <v>1690</v>
      </c>
      <c r="B838" t="s">
        <v>1691</v>
      </c>
      <c r="D838" t="s">
        <v>19</v>
      </c>
      <c r="E838" t="str">
        <f>VLOOKUP(A838,[1]List2!$A$2:$E$1297,1,0)</f>
        <v>63579</v>
      </c>
    </row>
    <row r="839" spans="1:5" hidden="1" x14ac:dyDescent="0.25">
      <c r="A839" t="s">
        <v>1692</v>
      </c>
      <c r="B839" t="s">
        <v>1693</v>
      </c>
      <c r="D839" t="s">
        <v>19</v>
      </c>
      <c r="E839" t="str">
        <f>VLOOKUP(A839,[1]List2!$A$2:$E$1297,1,0)</f>
        <v>63581</v>
      </c>
    </row>
    <row r="840" spans="1:5" hidden="1" x14ac:dyDescent="0.25">
      <c r="A840" t="s">
        <v>1694</v>
      </c>
      <c r="B840" t="s">
        <v>1695</v>
      </c>
      <c r="D840" t="s">
        <v>19</v>
      </c>
      <c r="E840" t="str">
        <f>VLOOKUP(A840,[1]List2!$A$2:$E$1297,1,0)</f>
        <v>63583</v>
      </c>
    </row>
    <row r="841" spans="1:5" hidden="1" x14ac:dyDescent="0.25">
      <c r="A841" t="s">
        <v>1696</v>
      </c>
      <c r="B841" t="s">
        <v>1697</v>
      </c>
      <c r="D841" t="s">
        <v>19</v>
      </c>
      <c r="E841" t="str">
        <f>VLOOKUP(A841,[1]List2!$A$2:$E$1297,1,0)</f>
        <v>63587</v>
      </c>
    </row>
    <row r="842" spans="1:5" hidden="1" x14ac:dyDescent="0.25">
      <c r="A842" t="s">
        <v>1698</v>
      </c>
      <c r="B842" t="s">
        <v>1699</v>
      </c>
      <c r="D842" t="s">
        <v>19</v>
      </c>
      <c r="E842" t="str">
        <f>VLOOKUP(A842,[1]List2!$A$2:$E$1297,1,0)</f>
        <v>63589</v>
      </c>
    </row>
    <row r="843" spans="1:5" hidden="1" x14ac:dyDescent="0.25">
      <c r="A843" t="s">
        <v>1700</v>
      </c>
      <c r="B843" t="s">
        <v>1701</v>
      </c>
      <c r="D843" t="s">
        <v>19</v>
      </c>
      <c r="E843" t="str">
        <f>VLOOKUP(A843,[1]List2!$A$2:$E$1297,1,0)</f>
        <v>63591</v>
      </c>
    </row>
    <row r="844" spans="1:5" hidden="1" x14ac:dyDescent="0.25">
      <c r="A844" t="s">
        <v>1702</v>
      </c>
      <c r="B844" t="s">
        <v>1703</v>
      </c>
      <c r="D844" t="s">
        <v>19</v>
      </c>
      <c r="E844" t="str">
        <f>VLOOKUP(A844,[1]List2!$A$2:$E$1297,1,0)</f>
        <v>63592</v>
      </c>
    </row>
    <row r="845" spans="1:5" hidden="1" x14ac:dyDescent="0.25">
      <c r="A845" t="s">
        <v>1704</v>
      </c>
      <c r="B845" t="s">
        <v>1705</v>
      </c>
      <c r="D845" t="s">
        <v>19</v>
      </c>
      <c r="E845" t="str">
        <f>VLOOKUP(A845,[1]List2!$A$2:$E$1297,1,0)</f>
        <v>63593</v>
      </c>
    </row>
    <row r="846" spans="1:5" hidden="1" x14ac:dyDescent="0.25">
      <c r="A846" t="s">
        <v>1706</v>
      </c>
      <c r="B846" t="s">
        <v>1707</v>
      </c>
      <c r="D846" t="s">
        <v>19</v>
      </c>
      <c r="E846" t="str">
        <f>VLOOKUP(A846,[1]List2!$A$2:$E$1297,1,0)</f>
        <v>63594</v>
      </c>
    </row>
    <row r="847" spans="1:5" hidden="1" x14ac:dyDescent="0.25">
      <c r="A847" t="s">
        <v>1708</v>
      </c>
      <c r="B847" t="s">
        <v>1709</v>
      </c>
      <c r="D847" t="s">
        <v>19</v>
      </c>
      <c r="E847" t="str">
        <f>VLOOKUP(A847,[1]List2!$A$2:$E$1297,1,0)</f>
        <v>63595</v>
      </c>
    </row>
    <row r="848" spans="1:5" hidden="1" x14ac:dyDescent="0.25">
      <c r="A848" t="s">
        <v>1710</v>
      </c>
      <c r="B848" t="s">
        <v>1711</v>
      </c>
      <c r="D848" t="s">
        <v>19</v>
      </c>
      <c r="E848" t="str">
        <f>VLOOKUP(A848,[1]List2!$A$2:$E$1297,1,0)</f>
        <v>63596</v>
      </c>
    </row>
    <row r="849" spans="1:5" hidden="1" x14ac:dyDescent="0.25">
      <c r="A849" t="s">
        <v>1712</v>
      </c>
      <c r="B849" t="s">
        <v>1713</v>
      </c>
      <c r="D849" t="s">
        <v>19</v>
      </c>
      <c r="E849" t="str">
        <f>VLOOKUP(A849,[1]List2!$A$2:$E$1297,1,0)</f>
        <v>63655</v>
      </c>
    </row>
    <row r="850" spans="1:5" hidden="1" x14ac:dyDescent="0.25">
      <c r="A850" t="s">
        <v>1714</v>
      </c>
      <c r="B850" t="s">
        <v>1715</v>
      </c>
      <c r="D850" t="s">
        <v>19</v>
      </c>
      <c r="E850" t="str">
        <f>VLOOKUP(A850,[1]List2!$A$2:$E$1297,1,0)</f>
        <v>63657</v>
      </c>
    </row>
    <row r="851" spans="1:5" hidden="1" x14ac:dyDescent="0.25">
      <c r="A851" t="s">
        <v>1716</v>
      </c>
      <c r="B851" t="s">
        <v>1717</v>
      </c>
      <c r="D851" t="s">
        <v>19</v>
      </c>
      <c r="E851" t="str">
        <f>VLOOKUP(A851,[1]List2!$A$2:$E$1297,1,0)</f>
        <v>63659</v>
      </c>
    </row>
    <row r="852" spans="1:5" hidden="1" x14ac:dyDescent="0.25">
      <c r="A852" t="s">
        <v>1718</v>
      </c>
      <c r="B852" t="s">
        <v>1719</v>
      </c>
      <c r="D852" t="s">
        <v>19</v>
      </c>
      <c r="E852" t="e">
        <f>VLOOKUP(A852,[1]List2!$A$2:$E$1297,1,0)</f>
        <v>#N/A</v>
      </c>
    </row>
    <row r="853" spans="1:5" hidden="1" x14ac:dyDescent="0.25">
      <c r="A853" t="s">
        <v>1720</v>
      </c>
      <c r="B853" t="s">
        <v>1721</v>
      </c>
      <c r="D853" t="s">
        <v>19</v>
      </c>
      <c r="E853" t="str">
        <f>VLOOKUP(A853,[1]List2!$A$2:$E$1297,1,0)</f>
        <v>64211</v>
      </c>
    </row>
    <row r="854" spans="1:5" hidden="1" x14ac:dyDescent="0.25">
      <c r="A854" t="s">
        <v>1722</v>
      </c>
      <c r="B854" t="s">
        <v>1723</v>
      </c>
      <c r="D854" t="s">
        <v>19</v>
      </c>
      <c r="E854" t="str">
        <f>VLOOKUP(A854,[1]List2!$A$2:$E$1297,1,0)</f>
        <v>64213</v>
      </c>
    </row>
    <row r="855" spans="1:5" hidden="1" x14ac:dyDescent="0.25">
      <c r="A855" t="s">
        <v>1724</v>
      </c>
      <c r="B855" t="s">
        <v>1725</v>
      </c>
      <c r="D855" t="s">
        <v>19</v>
      </c>
      <c r="E855" t="e">
        <f>VLOOKUP(A855,[1]List2!$A$2:$E$1297,1,0)</f>
        <v>#N/A</v>
      </c>
    </row>
    <row r="856" spans="1:5" hidden="1" x14ac:dyDescent="0.25">
      <c r="A856" t="s">
        <v>1726</v>
      </c>
      <c r="B856" t="s">
        <v>1727</v>
      </c>
      <c r="D856" t="s">
        <v>19</v>
      </c>
      <c r="E856" t="str">
        <f>VLOOKUP(A856,[1]List2!$A$2:$E$1297,1,0)</f>
        <v>64313</v>
      </c>
    </row>
    <row r="857" spans="1:5" hidden="1" x14ac:dyDescent="0.25">
      <c r="A857" t="s">
        <v>1728</v>
      </c>
      <c r="B857" t="s">
        <v>1729</v>
      </c>
      <c r="D857" t="s">
        <v>19</v>
      </c>
      <c r="E857" t="str">
        <f>VLOOKUP(A857,[1]List2!$A$2:$E$1297,1,0)</f>
        <v>64315</v>
      </c>
    </row>
    <row r="858" spans="1:5" hidden="1" x14ac:dyDescent="0.25">
      <c r="A858" t="s">
        <v>1730</v>
      </c>
      <c r="B858" t="s">
        <v>1731</v>
      </c>
      <c r="D858" t="s">
        <v>19</v>
      </c>
      <c r="E858" t="str">
        <f>VLOOKUP(A858,[1]List2!$A$2:$E$1297,1,0)</f>
        <v>64317</v>
      </c>
    </row>
    <row r="859" spans="1:5" hidden="1" x14ac:dyDescent="0.25">
      <c r="A859" t="s">
        <v>1732</v>
      </c>
      <c r="B859" t="s">
        <v>1733</v>
      </c>
      <c r="D859" t="s">
        <v>19</v>
      </c>
      <c r="E859" t="str">
        <f>VLOOKUP(A859,[1]List2!$A$2:$E$1297,1,0)</f>
        <v>64327</v>
      </c>
    </row>
    <row r="860" spans="1:5" hidden="1" x14ac:dyDescent="0.25">
      <c r="A860" t="s">
        <v>1734</v>
      </c>
      <c r="B860" t="s">
        <v>1735</v>
      </c>
      <c r="D860" t="s">
        <v>19</v>
      </c>
      <c r="E860" t="str">
        <f>VLOOKUP(A860,[1]List2!$A$2:$E$1297,1,0)</f>
        <v>64329</v>
      </c>
    </row>
    <row r="861" spans="1:5" hidden="1" x14ac:dyDescent="0.25">
      <c r="A861" t="s">
        <v>1736</v>
      </c>
      <c r="B861" t="s">
        <v>1737</v>
      </c>
      <c r="D861" t="s">
        <v>19</v>
      </c>
      <c r="E861" t="str">
        <f>VLOOKUP(A861,[1]List2!$A$2:$E$1297,1,0)</f>
        <v>65113</v>
      </c>
    </row>
    <row r="862" spans="1:5" hidden="1" x14ac:dyDescent="0.25">
      <c r="A862" t="s">
        <v>1738</v>
      </c>
      <c r="B862" t="s">
        <v>1739</v>
      </c>
      <c r="D862" t="s">
        <v>19</v>
      </c>
      <c r="E862" t="e">
        <f>VLOOKUP(A862,[1]List2!$A$2:$E$1297,1,0)</f>
        <v>#N/A</v>
      </c>
    </row>
    <row r="863" spans="1:5" hidden="1" x14ac:dyDescent="0.25">
      <c r="A863" t="s">
        <v>1740</v>
      </c>
      <c r="B863" t="s">
        <v>1741</v>
      </c>
      <c r="D863" t="s">
        <v>19</v>
      </c>
      <c r="E863" t="e">
        <f>VLOOKUP(A863,[1]List2!$A$2:$E$1297,1,0)</f>
        <v>#N/A</v>
      </c>
    </row>
    <row r="864" spans="1:5" hidden="1" x14ac:dyDescent="0.25">
      <c r="A864" t="s">
        <v>1742</v>
      </c>
      <c r="B864" t="s">
        <v>1743</v>
      </c>
      <c r="D864" t="s">
        <v>19</v>
      </c>
      <c r="E864" t="e">
        <f>VLOOKUP(A864,[1]List2!$A$2:$E$1297,1,0)</f>
        <v>#N/A</v>
      </c>
    </row>
    <row r="865" spans="1:5" hidden="1" x14ac:dyDescent="0.25">
      <c r="A865" t="s">
        <v>1744</v>
      </c>
      <c r="B865" t="s">
        <v>1745</v>
      </c>
      <c r="D865" t="s">
        <v>19</v>
      </c>
      <c r="E865" t="str">
        <f>VLOOKUP(A865,[1]List2!$A$2:$E$1297,1,0)</f>
        <v>65219</v>
      </c>
    </row>
    <row r="866" spans="1:5" hidden="1" x14ac:dyDescent="0.25">
      <c r="A866" t="s">
        <v>1746</v>
      </c>
      <c r="B866" t="s">
        <v>1747</v>
      </c>
      <c r="D866" t="s">
        <v>19</v>
      </c>
      <c r="E866" t="str">
        <f>VLOOKUP(A866,[1]List2!$A$2:$E$1297,1,0)</f>
        <v>65221</v>
      </c>
    </row>
    <row r="867" spans="1:5" hidden="1" x14ac:dyDescent="0.25">
      <c r="A867" t="s">
        <v>1748</v>
      </c>
      <c r="B867" t="s">
        <v>1749</v>
      </c>
      <c r="D867" t="s">
        <v>19</v>
      </c>
      <c r="E867" t="str">
        <f>VLOOKUP(A867,[1]List2!$A$2:$E$1297,1,0)</f>
        <v>65311</v>
      </c>
    </row>
    <row r="868" spans="1:5" hidden="1" x14ac:dyDescent="0.25">
      <c r="A868" t="s">
        <v>1750</v>
      </c>
      <c r="B868" t="s">
        <v>1751</v>
      </c>
      <c r="D868" t="s">
        <v>19</v>
      </c>
      <c r="E868" t="str">
        <f>VLOOKUP(A868,[1]List2!$A$2:$E$1297,1,0)</f>
        <v>65313</v>
      </c>
    </row>
    <row r="869" spans="1:5" hidden="1" x14ac:dyDescent="0.25">
      <c r="A869" t="s">
        <v>1752</v>
      </c>
      <c r="B869" t="s">
        <v>1753</v>
      </c>
      <c r="D869" t="s">
        <v>19</v>
      </c>
      <c r="E869" t="str">
        <f>VLOOKUP(A869,[1]List2!$A$2:$E$1297,1,0)</f>
        <v>65317</v>
      </c>
    </row>
    <row r="870" spans="1:5" hidden="1" x14ac:dyDescent="0.25">
      <c r="A870" t="s">
        <v>1754</v>
      </c>
      <c r="B870" t="s">
        <v>1755</v>
      </c>
      <c r="D870" t="s">
        <v>19</v>
      </c>
      <c r="E870" t="str">
        <f>VLOOKUP(A870,[1]List2!$A$2:$E$1297,1,0)</f>
        <v>65319</v>
      </c>
    </row>
    <row r="871" spans="1:5" hidden="1" x14ac:dyDescent="0.25">
      <c r="A871" t="s">
        <v>1756</v>
      </c>
      <c r="B871" t="s">
        <v>1757</v>
      </c>
      <c r="D871" t="s">
        <v>19</v>
      </c>
      <c r="E871" t="str">
        <f>VLOOKUP(A871,[1]List2!$A$2:$E$1297,1,0)</f>
        <v>65321</v>
      </c>
    </row>
    <row r="872" spans="1:5" hidden="1" x14ac:dyDescent="0.25">
      <c r="A872" t="s">
        <v>1758</v>
      </c>
      <c r="B872" t="s">
        <v>1759</v>
      </c>
      <c r="D872" t="s">
        <v>19</v>
      </c>
      <c r="E872" t="str">
        <f>VLOOKUP(A872,[1]List2!$A$2:$E$1297,1,0)</f>
        <v>65325</v>
      </c>
    </row>
    <row r="873" spans="1:5" hidden="1" x14ac:dyDescent="0.25">
      <c r="A873" t="s">
        <v>1760</v>
      </c>
      <c r="B873" t="s">
        <v>1761</v>
      </c>
      <c r="D873" t="s">
        <v>19</v>
      </c>
      <c r="E873" t="str">
        <f>VLOOKUP(A873,[1]List2!$A$2:$E$1297,1,0)</f>
        <v>65327</v>
      </c>
    </row>
    <row r="874" spans="1:5" hidden="1" x14ac:dyDescent="0.25">
      <c r="A874" t="s">
        <v>1762</v>
      </c>
      <c r="B874" t="s">
        <v>1763</v>
      </c>
      <c r="D874" t="s">
        <v>19</v>
      </c>
      <c r="E874" t="str">
        <f>VLOOKUP(A874,[1]List2!$A$2:$E$1297,1,0)</f>
        <v>65331</v>
      </c>
    </row>
    <row r="875" spans="1:5" hidden="1" x14ac:dyDescent="0.25">
      <c r="A875" t="s">
        <v>1764</v>
      </c>
      <c r="B875" t="s">
        <v>1765</v>
      </c>
      <c r="D875" t="s">
        <v>19</v>
      </c>
      <c r="E875" t="str">
        <f>VLOOKUP(A875,[1]List2!$A$2:$E$1297,1,0)</f>
        <v>65335</v>
      </c>
    </row>
    <row r="876" spans="1:5" hidden="1" x14ac:dyDescent="0.25">
      <c r="A876" t="s">
        <v>1766</v>
      </c>
      <c r="B876" t="s">
        <v>1767</v>
      </c>
      <c r="D876" t="s">
        <v>19</v>
      </c>
      <c r="E876" t="str">
        <f>VLOOKUP(A876,[1]List2!$A$2:$E$1297,1,0)</f>
        <v>65339</v>
      </c>
    </row>
    <row r="877" spans="1:5" hidden="1" x14ac:dyDescent="0.25">
      <c r="A877" t="s">
        <v>1768</v>
      </c>
      <c r="B877" t="s">
        <v>1769</v>
      </c>
      <c r="D877" t="s">
        <v>19</v>
      </c>
      <c r="E877" t="str">
        <f>VLOOKUP(A877,[1]List2!$A$2:$E$1297,1,0)</f>
        <v>65341</v>
      </c>
    </row>
    <row r="878" spans="1:5" hidden="1" x14ac:dyDescent="0.25">
      <c r="A878" t="s">
        <v>1770</v>
      </c>
      <c r="B878" t="s">
        <v>1771</v>
      </c>
      <c r="D878" t="s">
        <v>19</v>
      </c>
      <c r="E878" t="str">
        <f>VLOOKUP(A878,[1]List2!$A$2:$E$1297,1,0)</f>
        <v>65347</v>
      </c>
    </row>
    <row r="879" spans="1:5" hidden="1" x14ac:dyDescent="0.25">
      <c r="A879" t="s">
        <v>1772</v>
      </c>
      <c r="B879" t="s">
        <v>1773</v>
      </c>
      <c r="D879" t="s">
        <v>19</v>
      </c>
      <c r="E879" t="str">
        <f>VLOOKUP(A879,[1]List2!$A$2:$E$1297,1,0)</f>
        <v>65411</v>
      </c>
    </row>
    <row r="880" spans="1:5" hidden="1" x14ac:dyDescent="0.25">
      <c r="A880" t="s">
        <v>1774</v>
      </c>
      <c r="B880" t="s">
        <v>1775</v>
      </c>
      <c r="D880" t="s">
        <v>19</v>
      </c>
      <c r="E880" t="str">
        <f>VLOOKUP(A880,[1]List2!$A$2:$E$1297,1,0)</f>
        <v>65413</v>
      </c>
    </row>
    <row r="881" spans="1:5" hidden="1" x14ac:dyDescent="0.25">
      <c r="A881" t="s">
        <v>1776</v>
      </c>
      <c r="B881" t="s">
        <v>1777</v>
      </c>
      <c r="D881" t="s">
        <v>19</v>
      </c>
      <c r="E881" t="str">
        <f>VLOOKUP(A881,[1]List2!$A$2:$E$1297,1,0)</f>
        <v>65415</v>
      </c>
    </row>
    <row r="882" spans="1:5" hidden="1" x14ac:dyDescent="0.25">
      <c r="A882" t="s">
        <v>1778</v>
      </c>
      <c r="B882" t="s">
        <v>1779</v>
      </c>
      <c r="D882" t="s">
        <v>19</v>
      </c>
      <c r="E882" t="str">
        <f>VLOOKUP(A882,[1]List2!$A$2:$E$1297,1,0)</f>
        <v>65417</v>
      </c>
    </row>
    <row r="883" spans="1:5" hidden="1" x14ac:dyDescent="0.25">
      <c r="A883" t="s">
        <v>1780</v>
      </c>
      <c r="B883" t="s">
        <v>1781</v>
      </c>
      <c r="D883" t="s">
        <v>19</v>
      </c>
      <c r="E883" t="str">
        <f>VLOOKUP(A883,[1]List2!$A$2:$E$1297,1,0)</f>
        <v>65419</v>
      </c>
    </row>
    <row r="884" spans="1:5" hidden="1" x14ac:dyDescent="0.25">
      <c r="A884" t="s">
        <v>1782</v>
      </c>
      <c r="B884" t="s">
        <v>1783</v>
      </c>
      <c r="D884" t="s">
        <v>19</v>
      </c>
      <c r="E884" t="str">
        <f>VLOOKUP(A884,[1]List2!$A$2:$E$1297,1,0)</f>
        <v>65421</v>
      </c>
    </row>
    <row r="885" spans="1:5" hidden="1" x14ac:dyDescent="0.25">
      <c r="A885" t="s">
        <v>1784</v>
      </c>
      <c r="B885" t="s">
        <v>1785</v>
      </c>
      <c r="D885" t="s">
        <v>19</v>
      </c>
      <c r="E885" t="str">
        <f>VLOOKUP(A885,[1]List2!$A$2:$E$1297,1,0)</f>
        <v>65423</v>
      </c>
    </row>
    <row r="886" spans="1:5" hidden="1" x14ac:dyDescent="0.25">
      <c r="A886" t="s">
        <v>1786</v>
      </c>
      <c r="B886" t="s">
        <v>1787</v>
      </c>
      <c r="D886" t="s">
        <v>19</v>
      </c>
      <c r="E886" t="str">
        <f>VLOOKUP(A886,[1]List2!$A$2:$E$1297,1,0)</f>
        <v>65425</v>
      </c>
    </row>
    <row r="887" spans="1:5" hidden="1" x14ac:dyDescent="0.25">
      <c r="A887" t="s">
        <v>1788</v>
      </c>
      <c r="B887" t="s">
        <v>1789</v>
      </c>
      <c r="D887" t="s">
        <v>19</v>
      </c>
      <c r="E887" t="str">
        <f>VLOOKUP(A887,[1]List2!$A$2:$E$1297,1,0)</f>
        <v>65427</v>
      </c>
    </row>
    <row r="888" spans="1:5" hidden="1" x14ac:dyDescent="0.25">
      <c r="A888" t="s">
        <v>1790</v>
      </c>
      <c r="B888" t="s">
        <v>1791</v>
      </c>
      <c r="D888" t="s">
        <v>19</v>
      </c>
      <c r="E888" t="str">
        <f>VLOOKUP(A888,[1]List2!$A$2:$E$1297,1,0)</f>
        <v>65429</v>
      </c>
    </row>
    <row r="889" spans="1:5" hidden="1" x14ac:dyDescent="0.25">
      <c r="A889" t="s">
        <v>1792</v>
      </c>
      <c r="B889" t="s">
        <v>1793</v>
      </c>
      <c r="D889" t="s">
        <v>19</v>
      </c>
      <c r="E889" t="str">
        <f>VLOOKUP(A889,[1]List2!$A$2:$E$1297,1,0)</f>
        <v>65511</v>
      </c>
    </row>
    <row r="890" spans="1:5" hidden="1" x14ac:dyDescent="0.25">
      <c r="A890" t="s">
        <v>1794</v>
      </c>
      <c r="B890" t="s">
        <v>1795</v>
      </c>
      <c r="D890" t="s">
        <v>19</v>
      </c>
      <c r="E890" t="str">
        <f>VLOOKUP(A890,[1]List2!$A$2:$E$1297,1,0)</f>
        <v>65513</v>
      </c>
    </row>
    <row r="891" spans="1:5" hidden="1" x14ac:dyDescent="0.25">
      <c r="A891" t="s">
        <v>1796</v>
      </c>
      <c r="B891" t="s">
        <v>1797</v>
      </c>
      <c r="D891" t="s">
        <v>19</v>
      </c>
      <c r="E891" t="str">
        <f>VLOOKUP(A891,[1]List2!$A$2:$E$1297,1,0)</f>
        <v>65515</v>
      </c>
    </row>
    <row r="892" spans="1:5" hidden="1" x14ac:dyDescent="0.25">
      <c r="A892" t="s">
        <v>1798</v>
      </c>
      <c r="B892" t="s">
        <v>1799</v>
      </c>
      <c r="D892" t="s">
        <v>19</v>
      </c>
      <c r="E892" t="str">
        <f>VLOOKUP(A892,[1]List2!$A$2:$E$1297,1,0)</f>
        <v>65517</v>
      </c>
    </row>
    <row r="893" spans="1:5" hidden="1" x14ac:dyDescent="0.25">
      <c r="A893" t="s">
        <v>1800</v>
      </c>
      <c r="B893" t="s">
        <v>1801</v>
      </c>
      <c r="D893" t="s">
        <v>19</v>
      </c>
      <c r="E893" t="str">
        <f>VLOOKUP(A893,[1]List2!$A$2:$E$1297,1,0)</f>
        <v>65519</v>
      </c>
    </row>
    <row r="894" spans="1:5" hidden="1" x14ac:dyDescent="0.25">
      <c r="A894" t="s">
        <v>1802</v>
      </c>
      <c r="B894" t="s">
        <v>1803</v>
      </c>
      <c r="D894" t="s">
        <v>19</v>
      </c>
      <c r="E894" t="str">
        <f>VLOOKUP(A894,[1]List2!$A$2:$E$1297,1,0)</f>
        <v>65521</v>
      </c>
    </row>
    <row r="895" spans="1:5" hidden="1" x14ac:dyDescent="0.25">
      <c r="A895" t="s">
        <v>1804</v>
      </c>
      <c r="B895" t="s">
        <v>1805</v>
      </c>
      <c r="D895" t="s">
        <v>19</v>
      </c>
      <c r="E895" t="str">
        <f>VLOOKUP(A895,[1]List2!$A$2:$E$1297,1,0)</f>
        <v>65525</v>
      </c>
    </row>
    <row r="896" spans="1:5" hidden="1" x14ac:dyDescent="0.25">
      <c r="A896" t="s">
        <v>1806</v>
      </c>
      <c r="B896" t="s">
        <v>1807</v>
      </c>
      <c r="D896" t="s">
        <v>19</v>
      </c>
      <c r="E896" t="str">
        <f>VLOOKUP(A896,[1]List2!$A$2:$E$1297,1,0)</f>
        <v>65527</v>
      </c>
    </row>
    <row r="897" spans="1:5" hidden="1" x14ac:dyDescent="0.25">
      <c r="A897" t="s">
        <v>1808</v>
      </c>
      <c r="B897" t="s">
        <v>1809</v>
      </c>
      <c r="D897" t="s">
        <v>19</v>
      </c>
      <c r="E897" t="str">
        <f>VLOOKUP(A897,[1]List2!$A$2:$E$1297,1,0)</f>
        <v>65611</v>
      </c>
    </row>
    <row r="898" spans="1:5" hidden="1" x14ac:dyDescent="0.25">
      <c r="A898" t="s">
        <v>1810</v>
      </c>
      <c r="B898" t="s">
        <v>1811</v>
      </c>
      <c r="D898" t="s">
        <v>19</v>
      </c>
      <c r="E898" t="str">
        <f>VLOOKUP(A898,[1]List2!$A$2:$E$1297,1,0)</f>
        <v>65617</v>
      </c>
    </row>
    <row r="899" spans="1:5" hidden="1" x14ac:dyDescent="0.25">
      <c r="A899" t="s">
        <v>1812</v>
      </c>
      <c r="B899" t="s">
        <v>1813</v>
      </c>
      <c r="D899" t="s">
        <v>19</v>
      </c>
      <c r="E899" t="str">
        <f>VLOOKUP(A899,[1]List2!$A$2:$E$1297,1,0)</f>
        <v>65619</v>
      </c>
    </row>
    <row r="900" spans="1:5" hidden="1" x14ac:dyDescent="0.25">
      <c r="A900" t="s">
        <v>1814</v>
      </c>
      <c r="B900" t="s">
        <v>1815</v>
      </c>
      <c r="D900" t="s">
        <v>19</v>
      </c>
      <c r="E900" t="e">
        <f>VLOOKUP(A900,[1]List2!$A$2:$E$1297,1,0)</f>
        <v>#N/A</v>
      </c>
    </row>
    <row r="901" spans="1:5" hidden="1" x14ac:dyDescent="0.25">
      <c r="A901" t="s">
        <v>1816</v>
      </c>
      <c r="B901" t="s">
        <v>1817</v>
      </c>
      <c r="D901" t="s">
        <v>19</v>
      </c>
      <c r="E901" t="str">
        <f>VLOOKUP(A901,[1]List2!$A$2:$E$1297,1,0)</f>
        <v>65913</v>
      </c>
    </row>
    <row r="902" spans="1:5" hidden="1" x14ac:dyDescent="0.25">
      <c r="A902" t="s">
        <v>1818</v>
      </c>
      <c r="B902" t="s">
        <v>1819</v>
      </c>
      <c r="D902" t="s">
        <v>19</v>
      </c>
      <c r="E902" t="str">
        <f>VLOOKUP(A902,[1]List2!$A$2:$E$1297,1,0)</f>
        <v>65915</v>
      </c>
    </row>
    <row r="903" spans="1:5" hidden="1" x14ac:dyDescent="0.25">
      <c r="A903" t="s">
        <v>1820</v>
      </c>
      <c r="B903" t="s">
        <v>1821</v>
      </c>
      <c r="D903" t="s">
        <v>19</v>
      </c>
      <c r="E903" t="str">
        <f>VLOOKUP(A903,[1]List2!$A$2:$E$1297,1,0)</f>
        <v>65917</v>
      </c>
    </row>
    <row r="904" spans="1:5" hidden="1" x14ac:dyDescent="0.25">
      <c r="A904" t="s">
        <v>1822</v>
      </c>
      <c r="B904" t="s">
        <v>1823</v>
      </c>
      <c r="D904" t="s">
        <v>19</v>
      </c>
      <c r="E904" t="str">
        <f>VLOOKUP(A904,[1]List2!$A$2:$E$1297,1,0)</f>
        <v>65920</v>
      </c>
    </row>
    <row r="905" spans="1:5" hidden="1" x14ac:dyDescent="0.25">
      <c r="A905" t="s">
        <v>1824</v>
      </c>
      <c r="B905" t="s">
        <v>1825</v>
      </c>
      <c r="D905" t="s">
        <v>19</v>
      </c>
      <c r="E905" t="str">
        <f>VLOOKUP(A905,[1]List2!$A$2:$E$1297,1,0)</f>
        <v>65922</v>
      </c>
    </row>
    <row r="906" spans="1:5" hidden="1" x14ac:dyDescent="0.25">
      <c r="A906" t="s">
        <v>1826</v>
      </c>
      <c r="B906" t="s">
        <v>1827</v>
      </c>
      <c r="D906" t="s">
        <v>19</v>
      </c>
      <c r="E906" t="str">
        <f>VLOOKUP(A906,[1]List2!$A$2:$E$1297,1,0)</f>
        <v>65923</v>
      </c>
    </row>
    <row r="907" spans="1:5" hidden="1" x14ac:dyDescent="0.25">
      <c r="A907" t="s">
        <v>1828</v>
      </c>
      <c r="B907" t="s">
        <v>1829</v>
      </c>
      <c r="D907" t="s">
        <v>19</v>
      </c>
      <c r="E907" t="str">
        <f>VLOOKUP(A907,[1]List2!$A$2:$E$1297,1,0)</f>
        <v>65924</v>
      </c>
    </row>
    <row r="908" spans="1:5" hidden="1" x14ac:dyDescent="0.25">
      <c r="A908" t="s">
        <v>1830</v>
      </c>
      <c r="B908" t="s">
        <v>1831</v>
      </c>
      <c r="D908" t="s">
        <v>19</v>
      </c>
      <c r="E908" t="str">
        <f>VLOOKUP(A908,[1]List2!$A$2:$E$1297,1,0)</f>
        <v>65926</v>
      </c>
    </row>
    <row r="909" spans="1:5" hidden="1" x14ac:dyDescent="0.25">
      <c r="A909" t="s">
        <v>1832</v>
      </c>
      <c r="B909" t="s">
        <v>1833</v>
      </c>
      <c r="D909" t="s">
        <v>19</v>
      </c>
      <c r="E909" t="str">
        <f>VLOOKUP(A909,[1]List2!$A$2:$E$1297,1,0)</f>
        <v>65927</v>
      </c>
    </row>
    <row r="910" spans="1:5" hidden="1" x14ac:dyDescent="0.25">
      <c r="A910" t="s">
        <v>1834</v>
      </c>
      <c r="B910" t="s">
        <v>1835</v>
      </c>
      <c r="D910" t="s">
        <v>19</v>
      </c>
      <c r="E910" t="str">
        <f>VLOOKUP(A910,[1]List2!$A$2:$E$1297,1,0)</f>
        <v>65933</v>
      </c>
    </row>
    <row r="911" spans="1:5" hidden="1" x14ac:dyDescent="0.25">
      <c r="A911" t="s">
        <v>1836</v>
      </c>
      <c r="B911" t="s">
        <v>1837</v>
      </c>
      <c r="D911" t="s">
        <v>19</v>
      </c>
      <c r="E911" t="str">
        <f>VLOOKUP(A911,[1]List2!$A$2:$E$1297,1,0)</f>
        <v>65935</v>
      </c>
    </row>
    <row r="912" spans="1:5" hidden="1" x14ac:dyDescent="0.25">
      <c r="A912" t="s">
        <v>1838</v>
      </c>
      <c r="B912" t="s">
        <v>1839</v>
      </c>
      <c r="D912" t="s">
        <v>19</v>
      </c>
      <c r="E912" t="str">
        <f>VLOOKUP(A912,[1]List2!$A$2:$E$1297,1,0)</f>
        <v>65936</v>
      </c>
    </row>
    <row r="913" spans="1:5" hidden="1" x14ac:dyDescent="0.25">
      <c r="A913" t="s">
        <v>1840</v>
      </c>
      <c r="B913" t="s">
        <v>1841</v>
      </c>
      <c r="D913" t="s">
        <v>19</v>
      </c>
      <c r="E913" t="str">
        <f>VLOOKUP(A913,[1]List2!$A$2:$E$1297,1,0)</f>
        <v>65939</v>
      </c>
    </row>
    <row r="914" spans="1:5" hidden="1" x14ac:dyDescent="0.25">
      <c r="A914" t="s">
        <v>1842</v>
      </c>
      <c r="B914" t="s">
        <v>1843</v>
      </c>
      <c r="D914" t="s">
        <v>19</v>
      </c>
      <c r="E914" t="str">
        <f>VLOOKUP(A914,[1]List2!$A$2:$E$1297,1,0)</f>
        <v>65943</v>
      </c>
    </row>
    <row r="915" spans="1:5" hidden="1" x14ac:dyDescent="0.25">
      <c r="A915" t="s">
        <v>1844</v>
      </c>
      <c r="B915" t="s">
        <v>1845</v>
      </c>
      <c r="D915" t="s">
        <v>19</v>
      </c>
      <c r="E915" t="str">
        <f>VLOOKUP(A915,[1]List2!$A$2:$E$1297,1,0)</f>
        <v>65945</v>
      </c>
    </row>
    <row r="916" spans="1:5" hidden="1" x14ac:dyDescent="0.25">
      <c r="A916" t="s">
        <v>1846</v>
      </c>
      <c r="B916" t="s">
        <v>1847</v>
      </c>
      <c r="D916" t="s">
        <v>19</v>
      </c>
      <c r="E916" t="e">
        <f>VLOOKUP(A916,[1]List2!$A$2:$E$1297,1,0)</f>
        <v>#N/A</v>
      </c>
    </row>
    <row r="917" spans="1:5" hidden="1" x14ac:dyDescent="0.25">
      <c r="A917" t="s">
        <v>1848</v>
      </c>
      <c r="B917" t="s">
        <v>1849</v>
      </c>
      <c r="D917" t="s">
        <v>19</v>
      </c>
      <c r="E917" t="str">
        <f>VLOOKUP(A917,[1]List2!$A$2:$E$1297,1,0)</f>
        <v>65951</v>
      </c>
    </row>
    <row r="918" spans="1:5" hidden="1" x14ac:dyDescent="0.25">
      <c r="A918" t="s">
        <v>1850</v>
      </c>
      <c r="B918" t="s">
        <v>1851</v>
      </c>
      <c r="D918" t="s">
        <v>19</v>
      </c>
      <c r="E918" t="e">
        <f>VLOOKUP(A918,[1]List2!$A$2:$E$1297,1,0)</f>
        <v>#N/A</v>
      </c>
    </row>
    <row r="919" spans="1:5" hidden="1" x14ac:dyDescent="0.25">
      <c r="A919" t="s">
        <v>1852</v>
      </c>
      <c r="B919" t="s">
        <v>1853</v>
      </c>
      <c r="D919" t="s">
        <v>19</v>
      </c>
      <c r="E919" t="e">
        <f>VLOOKUP(A919,[1]List2!$A$2:$E$1297,1,0)</f>
        <v>#N/A</v>
      </c>
    </row>
    <row r="920" spans="1:5" hidden="1" x14ac:dyDescent="0.25">
      <c r="A920" t="s">
        <v>1854</v>
      </c>
      <c r="B920" t="s">
        <v>1855</v>
      </c>
      <c r="D920" t="s">
        <v>19</v>
      </c>
      <c r="E920" t="str">
        <f>VLOOKUP(A920,[1]List2!$A$2:$E$1297,1,0)</f>
        <v>65959</v>
      </c>
    </row>
    <row r="921" spans="1:5" hidden="1" x14ac:dyDescent="0.25">
      <c r="A921" t="s">
        <v>1856</v>
      </c>
      <c r="B921" t="s">
        <v>1857</v>
      </c>
      <c r="D921" t="s">
        <v>19</v>
      </c>
      <c r="E921" t="str">
        <f>VLOOKUP(A921,[1]List2!$A$2:$E$1297,1,0)</f>
        <v>65963</v>
      </c>
    </row>
    <row r="922" spans="1:5" hidden="1" x14ac:dyDescent="0.25">
      <c r="A922" t="s">
        <v>1858</v>
      </c>
      <c r="B922" t="s">
        <v>1859</v>
      </c>
      <c r="D922" t="s">
        <v>19</v>
      </c>
      <c r="E922" t="str">
        <f>VLOOKUP(A922,[1]List2!$A$2:$E$1297,1,0)</f>
        <v>65975</v>
      </c>
    </row>
    <row r="923" spans="1:5" hidden="1" x14ac:dyDescent="0.25">
      <c r="A923" t="s">
        <v>1860</v>
      </c>
      <c r="B923" t="s">
        <v>1861</v>
      </c>
      <c r="D923" t="s">
        <v>19</v>
      </c>
      <c r="E923" t="str">
        <f>VLOOKUP(A923,[1]List2!$A$2:$E$1297,1,0)</f>
        <v>65977</v>
      </c>
    </row>
    <row r="924" spans="1:5" hidden="1" x14ac:dyDescent="0.25">
      <c r="A924" t="s">
        <v>1862</v>
      </c>
      <c r="B924" t="s">
        <v>1863</v>
      </c>
      <c r="D924" t="s">
        <v>19</v>
      </c>
      <c r="E924" t="str">
        <f>VLOOKUP(A924,[1]List2!$A$2:$E$1297,1,0)</f>
        <v>65979</v>
      </c>
    </row>
    <row r="925" spans="1:5" hidden="1" x14ac:dyDescent="0.25">
      <c r="A925" t="s">
        <v>1864</v>
      </c>
      <c r="B925" t="s">
        <v>1865</v>
      </c>
      <c r="D925" t="s">
        <v>19</v>
      </c>
      <c r="E925" t="str">
        <f>VLOOKUP(A925,[1]List2!$A$2:$E$1297,1,0)</f>
        <v>65983</v>
      </c>
    </row>
    <row r="926" spans="1:5" hidden="1" x14ac:dyDescent="0.25">
      <c r="A926" t="s">
        <v>1866</v>
      </c>
      <c r="B926" t="s">
        <v>1867</v>
      </c>
      <c r="D926" t="s">
        <v>19</v>
      </c>
      <c r="E926" t="str">
        <f>VLOOKUP(A926,[1]List2!$A$2:$E$1297,1,0)</f>
        <v>65985</v>
      </c>
    </row>
    <row r="927" spans="1:5" hidden="1" x14ac:dyDescent="0.25">
      <c r="A927" t="s">
        <v>1868</v>
      </c>
      <c r="B927" t="s">
        <v>1869</v>
      </c>
      <c r="D927" t="s">
        <v>19</v>
      </c>
      <c r="E927" t="e">
        <f>VLOOKUP(A927,[1]List2!$A$2:$E$1297,1,0)</f>
        <v>#N/A</v>
      </c>
    </row>
    <row r="928" spans="1:5" hidden="1" x14ac:dyDescent="0.25">
      <c r="A928" t="s">
        <v>1870</v>
      </c>
      <c r="B928" t="s">
        <v>1871</v>
      </c>
      <c r="D928" t="s">
        <v>19</v>
      </c>
      <c r="E928" t="str">
        <f>VLOOKUP(A928,[1]List2!$A$2:$E$1297,1,0)</f>
        <v>65993</v>
      </c>
    </row>
    <row r="929" spans="1:5" hidden="1" x14ac:dyDescent="0.25">
      <c r="A929" t="s">
        <v>1872</v>
      </c>
      <c r="B929" t="s">
        <v>1873</v>
      </c>
      <c r="D929" t="s">
        <v>19</v>
      </c>
      <c r="E929" t="str">
        <f>VLOOKUP(A929,[1]List2!$A$2:$E$1297,1,0)</f>
        <v>65995</v>
      </c>
    </row>
    <row r="930" spans="1:5" hidden="1" x14ac:dyDescent="0.25">
      <c r="A930" t="s">
        <v>1874</v>
      </c>
      <c r="B930" t="s">
        <v>1875</v>
      </c>
      <c r="D930" t="s">
        <v>19</v>
      </c>
      <c r="E930" t="e">
        <f>VLOOKUP(A930,[1]List2!$A$2:$E$1297,1,0)</f>
        <v>#N/A</v>
      </c>
    </row>
    <row r="931" spans="1:5" hidden="1" x14ac:dyDescent="0.25">
      <c r="A931" t="s">
        <v>1876</v>
      </c>
      <c r="B931" t="s">
        <v>1877</v>
      </c>
      <c r="D931" t="s">
        <v>19</v>
      </c>
      <c r="E931" t="str">
        <f>VLOOKUP(A931,[1]List2!$A$2:$E$1297,1,0)</f>
        <v>66037</v>
      </c>
    </row>
    <row r="932" spans="1:5" hidden="1" x14ac:dyDescent="0.25">
      <c r="A932" t="s">
        <v>1878</v>
      </c>
      <c r="B932" t="s">
        <v>1879</v>
      </c>
      <c r="D932" t="s">
        <v>19</v>
      </c>
      <c r="E932" t="str">
        <f>VLOOKUP(A932,[1]List2!$A$2:$E$1297,1,0)</f>
        <v>66039</v>
      </c>
    </row>
    <row r="933" spans="1:5" hidden="1" x14ac:dyDescent="0.25">
      <c r="A933" t="s">
        <v>1880</v>
      </c>
      <c r="B933" t="s">
        <v>1881</v>
      </c>
      <c r="D933" t="s">
        <v>19</v>
      </c>
      <c r="E933" t="str">
        <f>VLOOKUP(A933,[1]List2!$A$2:$E$1297,1,0)</f>
        <v>66041</v>
      </c>
    </row>
    <row r="934" spans="1:5" hidden="1" x14ac:dyDescent="0.25">
      <c r="A934" t="s">
        <v>1882</v>
      </c>
      <c r="B934" t="s">
        <v>1883</v>
      </c>
      <c r="D934" t="s">
        <v>19</v>
      </c>
      <c r="E934" t="str">
        <f>VLOOKUP(A934,[1]List2!$A$2:$E$1297,1,0)</f>
        <v>66117</v>
      </c>
    </row>
    <row r="935" spans="1:5" hidden="1" x14ac:dyDescent="0.25">
      <c r="A935" t="s">
        <v>1884</v>
      </c>
      <c r="B935" t="s">
        <v>1885</v>
      </c>
      <c r="D935" t="s">
        <v>19</v>
      </c>
      <c r="E935" t="str">
        <f>VLOOKUP(A935,[1]List2!$A$2:$E$1297,1,0)</f>
        <v>66118</v>
      </c>
    </row>
    <row r="936" spans="1:5" hidden="1" x14ac:dyDescent="0.25">
      <c r="A936" t="s">
        <v>1886</v>
      </c>
      <c r="B936" t="s">
        <v>1887</v>
      </c>
      <c r="D936" t="s">
        <v>19</v>
      </c>
      <c r="E936" t="str">
        <f>VLOOKUP(A936,[1]List2!$A$2:$E$1297,1,0)</f>
        <v>66119</v>
      </c>
    </row>
    <row r="937" spans="1:5" hidden="1" x14ac:dyDescent="0.25">
      <c r="A937" t="s">
        <v>1888</v>
      </c>
      <c r="B937" t="s">
        <v>1889</v>
      </c>
      <c r="D937" t="s">
        <v>19</v>
      </c>
      <c r="E937" t="str">
        <f>VLOOKUP(A937,[1]List2!$A$2:$E$1297,1,0)</f>
        <v>66122</v>
      </c>
    </row>
    <row r="938" spans="1:5" hidden="1" x14ac:dyDescent="0.25">
      <c r="A938" t="s">
        <v>1890</v>
      </c>
      <c r="B938" t="s">
        <v>1891</v>
      </c>
      <c r="D938" t="s">
        <v>19</v>
      </c>
      <c r="E938" t="e">
        <f>VLOOKUP(A938,[1]List2!$A$2:$E$1297,1,0)</f>
        <v>#N/A</v>
      </c>
    </row>
    <row r="939" spans="1:5" hidden="1" x14ac:dyDescent="0.25">
      <c r="A939" t="s">
        <v>1892</v>
      </c>
      <c r="B939" t="s">
        <v>1893</v>
      </c>
      <c r="D939" t="s">
        <v>19</v>
      </c>
      <c r="E939" t="str">
        <f>VLOOKUP(A939,[1]List2!$A$2:$E$1297,1,0)</f>
        <v>66311</v>
      </c>
    </row>
    <row r="940" spans="1:5" hidden="1" x14ac:dyDescent="0.25">
      <c r="A940" t="s">
        <v>1894</v>
      </c>
      <c r="B940" t="s">
        <v>1895</v>
      </c>
      <c r="D940" t="s">
        <v>19</v>
      </c>
      <c r="E940" t="str">
        <f>VLOOKUP(A940,[1]List2!$A$2:$E$1297,1,0)</f>
        <v>66313</v>
      </c>
    </row>
    <row r="941" spans="1:5" hidden="1" x14ac:dyDescent="0.25">
      <c r="A941" t="s">
        <v>1896</v>
      </c>
      <c r="B941" t="s">
        <v>1897</v>
      </c>
      <c r="D941" t="s">
        <v>19</v>
      </c>
      <c r="E941" t="str">
        <f>VLOOKUP(A941,[1]List2!$A$2:$E$1297,1,0)</f>
        <v>66315</v>
      </c>
    </row>
    <row r="942" spans="1:5" hidden="1" x14ac:dyDescent="0.25">
      <c r="A942" t="s">
        <v>1898</v>
      </c>
      <c r="B942" t="s">
        <v>1899</v>
      </c>
      <c r="D942" t="s">
        <v>19</v>
      </c>
      <c r="E942" t="str">
        <f>VLOOKUP(A942,[1]List2!$A$2:$E$1297,1,0)</f>
        <v>66317</v>
      </c>
    </row>
    <row r="943" spans="1:5" hidden="1" x14ac:dyDescent="0.25">
      <c r="A943" t="s">
        <v>1900</v>
      </c>
      <c r="B943" t="s">
        <v>1901</v>
      </c>
      <c r="D943" t="s">
        <v>19</v>
      </c>
      <c r="E943" t="str">
        <f>VLOOKUP(A943,[1]List2!$A$2:$E$1297,1,0)</f>
        <v>66319</v>
      </c>
    </row>
    <row r="944" spans="1:5" hidden="1" x14ac:dyDescent="0.25">
      <c r="A944" t="s">
        <v>1902</v>
      </c>
      <c r="B944" t="s">
        <v>1903</v>
      </c>
      <c r="D944" t="s">
        <v>19</v>
      </c>
      <c r="E944" t="str">
        <f>VLOOKUP(A944,[1]List2!$A$2:$E$1297,1,0)</f>
        <v>66321</v>
      </c>
    </row>
    <row r="945" spans="1:5" hidden="1" x14ac:dyDescent="0.25">
      <c r="A945" t="s">
        <v>1904</v>
      </c>
      <c r="B945" t="s">
        <v>1905</v>
      </c>
      <c r="D945" t="s">
        <v>19</v>
      </c>
      <c r="E945" t="str">
        <f>VLOOKUP(A945,[1]List2!$A$2:$E$1297,1,0)</f>
        <v>66323</v>
      </c>
    </row>
    <row r="946" spans="1:5" hidden="1" x14ac:dyDescent="0.25">
      <c r="A946" t="s">
        <v>1906</v>
      </c>
      <c r="B946" t="s">
        <v>1907</v>
      </c>
      <c r="D946" t="s">
        <v>19</v>
      </c>
      <c r="E946" t="str">
        <f>VLOOKUP(A946,[1]List2!$A$2:$E$1297,1,0)</f>
        <v>66325</v>
      </c>
    </row>
    <row r="947" spans="1:5" hidden="1" x14ac:dyDescent="0.25">
      <c r="A947" t="s">
        <v>1908</v>
      </c>
      <c r="B947" t="s">
        <v>1909</v>
      </c>
      <c r="D947" t="s">
        <v>19</v>
      </c>
      <c r="E947" t="str">
        <f>VLOOKUP(A947,[1]List2!$A$2:$E$1297,1,0)</f>
        <v>66327</v>
      </c>
    </row>
    <row r="948" spans="1:5" hidden="1" x14ac:dyDescent="0.25">
      <c r="A948" t="s">
        <v>1910</v>
      </c>
      <c r="B948" t="s">
        <v>1911</v>
      </c>
      <c r="D948" t="s">
        <v>19</v>
      </c>
      <c r="E948" t="str">
        <f>VLOOKUP(A948,[1]List2!$A$2:$E$1297,1,0)</f>
        <v>66329</v>
      </c>
    </row>
    <row r="949" spans="1:5" hidden="1" x14ac:dyDescent="0.25">
      <c r="A949" t="s">
        <v>1912</v>
      </c>
      <c r="B949" t="s">
        <v>1913</v>
      </c>
      <c r="D949" t="s">
        <v>19</v>
      </c>
      <c r="E949" t="str">
        <f>VLOOKUP(A949,[1]List2!$A$2:$E$1297,1,0)</f>
        <v>66331</v>
      </c>
    </row>
    <row r="950" spans="1:5" hidden="1" x14ac:dyDescent="0.25">
      <c r="A950" t="s">
        <v>1914</v>
      </c>
      <c r="B950" t="s">
        <v>1915</v>
      </c>
      <c r="D950" t="s">
        <v>19</v>
      </c>
      <c r="E950" t="str">
        <f>VLOOKUP(A950,[1]List2!$A$2:$E$1297,1,0)</f>
        <v>66333</v>
      </c>
    </row>
    <row r="951" spans="1:5" hidden="1" x14ac:dyDescent="0.25">
      <c r="A951" t="s">
        <v>1916</v>
      </c>
      <c r="B951" t="s">
        <v>1917</v>
      </c>
      <c r="D951" t="s">
        <v>19</v>
      </c>
      <c r="E951" t="str">
        <f>VLOOKUP(A951,[1]List2!$A$2:$E$1297,1,0)</f>
        <v>66335</v>
      </c>
    </row>
    <row r="952" spans="1:5" hidden="1" x14ac:dyDescent="0.25">
      <c r="A952" t="s">
        <v>1918</v>
      </c>
      <c r="B952" t="s">
        <v>1919</v>
      </c>
      <c r="D952" t="s">
        <v>19</v>
      </c>
      <c r="E952" t="str">
        <f>VLOOKUP(A952,[1]List2!$A$2:$E$1297,1,0)</f>
        <v>66337</v>
      </c>
    </row>
    <row r="953" spans="1:5" hidden="1" x14ac:dyDescent="0.25">
      <c r="A953" t="s">
        <v>1920</v>
      </c>
      <c r="B953" t="s">
        <v>1921</v>
      </c>
      <c r="D953" t="s">
        <v>19</v>
      </c>
      <c r="E953" t="str">
        <f>VLOOKUP(A953,[1]List2!$A$2:$E$1297,1,0)</f>
        <v>66339</v>
      </c>
    </row>
    <row r="954" spans="1:5" hidden="1" x14ac:dyDescent="0.25">
      <c r="A954" t="s">
        <v>1922</v>
      </c>
      <c r="B954" t="s">
        <v>1923</v>
      </c>
      <c r="D954" t="s">
        <v>19</v>
      </c>
      <c r="E954" t="str">
        <f>VLOOKUP(A954,[1]List2!$A$2:$E$1297,1,0)</f>
        <v>66341</v>
      </c>
    </row>
    <row r="955" spans="1:5" hidden="1" x14ac:dyDescent="0.25">
      <c r="A955" t="s">
        <v>1924</v>
      </c>
      <c r="B955" t="s">
        <v>1925</v>
      </c>
      <c r="D955" t="s">
        <v>19</v>
      </c>
      <c r="E955" t="str">
        <f>VLOOKUP(A955,[1]List2!$A$2:$E$1297,1,0)</f>
        <v>66343</v>
      </c>
    </row>
    <row r="956" spans="1:5" hidden="1" x14ac:dyDescent="0.25">
      <c r="A956" t="s">
        <v>1926</v>
      </c>
      <c r="B956" t="s">
        <v>1927</v>
      </c>
      <c r="D956" t="s">
        <v>19</v>
      </c>
      <c r="E956" t="str">
        <f>VLOOKUP(A956,[1]List2!$A$2:$E$1297,1,0)</f>
        <v>66411</v>
      </c>
    </row>
    <row r="957" spans="1:5" hidden="1" x14ac:dyDescent="0.25">
      <c r="A957" t="s">
        <v>1928</v>
      </c>
      <c r="B957" t="s">
        <v>1929</v>
      </c>
      <c r="D957" t="s">
        <v>19</v>
      </c>
      <c r="E957" t="str">
        <f>VLOOKUP(A957,[1]List2!$A$2:$E$1297,1,0)</f>
        <v>66413</v>
      </c>
    </row>
    <row r="958" spans="1:5" hidden="1" x14ac:dyDescent="0.25">
      <c r="A958" t="s">
        <v>1930</v>
      </c>
      <c r="B958" t="s">
        <v>1931</v>
      </c>
      <c r="D958" t="s">
        <v>19</v>
      </c>
      <c r="E958" t="str">
        <f>VLOOKUP(A958,[1]List2!$A$2:$E$1297,1,0)</f>
        <v>66415</v>
      </c>
    </row>
    <row r="959" spans="1:5" hidden="1" x14ac:dyDescent="0.25">
      <c r="A959" t="s">
        <v>1932</v>
      </c>
      <c r="B959" t="s">
        <v>1933</v>
      </c>
      <c r="D959" t="s">
        <v>19</v>
      </c>
      <c r="E959" t="str">
        <f>VLOOKUP(A959,[1]List2!$A$2:$E$1297,1,0)</f>
        <v>66417</v>
      </c>
    </row>
    <row r="960" spans="1:5" hidden="1" x14ac:dyDescent="0.25">
      <c r="A960" t="s">
        <v>1934</v>
      </c>
      <c r="B960" t="s">
        <v>1935</v>
      </c>
      <c r="D960" t="s">
        <v>19</v>
      </c>
      <c r="E960" t="str">
        <f>VLOOKUP(A960,[1]List2!$A$2:$E$1297,1,0)</f>
        <v>66419</v>
      </c>
    </row>
    <row r="961" spans="1:5" hidden="1" x14ac:dyDescent="0.25">
      <c r="A961" t="s">
        <v>1936</v>
      </c>
      <c r="B961" t="s">
        <v>1937</v>
      </c>
      <c r="D961" t="s">
        <v>19</v>
      </c>
      <c r="E961" t="str">
        <f>VLOOKUP(A961,[1]List2!$A$2:$E$1297,1,0)</f>
        <v>66423</v>
      </c>
    </row>
    <row r="962" spans="1:5" hidden="1" x14ac:dyDescent="0.25">
      <c r="A962" t="s">
        <v>1938</v>
      </c>
      <c r="B962" t="s">
        <v>1939</v>
      </c>
      <c r="D962" t="s">
        <v>19</v>
      </c>
      <c r="E962" t="str">
        <f>VLOOKUP(A962,[1]List2!$A$2:$E$1297,1,0)</f>
        <v>66425</v>
      </c>
    </row>
    <row r="963" spans="1:5" hidden="1" x14ac:dyDescent="0.25">
      <c r="A963" t="s">
        <v>1940</v>
      </c>
      <c r="B963" t="s">
        <v>1941</v>
      </c>
      <c r="D963" t="s">
        <v>19</v>
      </c>
      <c r="E963" t="str">
        <f>VLOOKUP(A963,[1]List2!$A$2:$E$1297,1,0)</f>
        <v>66427</v>
      </c>
    </row>
    <row r="964" spans="1:5" hidden="1" x14ac:dyDescent="0.25">
      <c r="A964" t="s">
        <v>1942</v>
      </c>
      <c r="B964" t="s">
        <v>1943</v>
      </c>
      <c r="D964" t="s">
        <v>19</v>
      </c>
      <c r="E964" t="str">
        <f>VLOOKUP(A964,[1]List2!$A$2:$E$1297,1,0)</f>
        <v>66429</v>
      </c>
    </row>
    <row r="965" spans="1:5" hidden="1" x14ac:dyDescent="0.25">
      <c r="A965" t="s">
        <v>1944</v>
      </c>
      <c r="B965" t="s">
        <v>1945</v>
      </c>
      <c r="D965" t="s">
        <v>19</v>
      </c>
      <c r="E965" t="str">
        <f>VLOOKUP(A965,[1]List2!$A$2:$E$1297,1,0)</f>
        <v>66431</v>
      </c>
    </row>
    <row r="966" spans="1:5" hidden="1" x14ac:dyDescent="0.25">
      <c r="A966" t="s">
        <v>1946</v>
      </c>
      <c r="B966" t="s">
        <v>1947</v>
      </c>
      <c r="D966" t="s">
        <v>19</v>
      </c>
      <c r="E966" t="str">
        <f>VLOOKUP(A966,[1]List2!$A$2:$E$1297,1,0)</f>
        <v>66433</v>
      </c>
    </row>
    <row r="967" spans="1:5" hidden="1" x14ac:dyDescent="0.25">
      <c r="A967" t="s">
        <v>1948</v>
      </c>
      <c r="B967" t="s">
        <v>1949</v>
      </c>
      <c r="D967" t="s">
        <v>19</v>
      </c>
      <c r="E967" t="str">
        <f>VLOOKUP(A967,[1]List2!$A$2:$E$1297,1,0)</f>
        <v>66435</v>
      </c>
    </row>
    <row r="968" spans="1:5" hidden="1" x14ac:dyDescent="0.25">
      <c r="A968" t="s">
        <v>1950</v>
      </c>
      <c r="B968" t="s">
        <v>1951</v>
      </c>
      <c r="D968" t="s">
        <v>19</v>
      </c>
      <c r="E968" t="str">
        <f>VLOOKUP(A968,[1]List2!$A$2:$E$1297,1,0)</f>
        <v>66437</v>
      </c>
    </row>
    <row r="969" spans="1:5" hidden="1" x14ac:dyDescent="0.25">
      <c r="A969" t="s">
        <v>1952</v>
      </c>
      <c r="B969" t="s">
        <v>1953</v>
      </c>
      <c r="D969" t="s">
        <v>19</v>
      </c>
      <c r="E969" t="str">
        <f>VLOOKUP(A969,[1]List2!$A$2:$E$1297,1,0)</f>
        <v>66439</v>
      </c>
    </row>
    <row r="970" spans="1:5" hidden="1" x14ac:dyDescent="0.25">
      <c r="A970" t="s">
        <v>1954</v>
      </c>
      <c r="B970" t="s">
        <v>1955</v>
      </c>
      <c r="D970" t="s">
        <v>19</v>
      </c>
      <c r="E970" t="str">
        <f>VLOOKUP(A970,[1]List2!$A$2:$E$1297,1,0)</f>
        <v>66441</v>
      </c>
    </row>
    <row r="971" spans="1:5" hidden="1" x14ac:dyDescent="0.25">
      <c r="A971" t="s">
        <v>1956</v>
      </c>
      <c r="B971" t="s">
        <v>1957</v>
      </c>
      <c r="D971" t="s">
        <v>19</v>
      </c>
      <c r="E971" t="str">
        <f>VLOOKUP(A971,[1]List2!$A$2:$E$1297,1,0)</f>
        <v>66443</v>
      </c>
    </row>
    <row r="972" spans="1:5" hidden="1" x14ac:dyDescent="0.25">
      <c r="A972" t="s">
        <v>1958</v>
      </c>
      <c r="B972" t="s">
        <v>1959</v>
      </c>
      <c r="D972" t="s">
        <v>19</v>
      </c>
      <c r="E972" t="str">
        <f>VLOOKUP(A972,[1]List2!$A$2:$E$1297,1,0)</f>
        <v>66445</v>
      </c>
    </row>
    <row r="973" spans="1:5" hidden="1" x14ac:dyDescent="0.25">
      <c r="A973" t="s">
        <v>1960</v>
      </c>
      <c r="B973" t="s">
        <v>1961</v>
      </c>
      <c r="D973" t="s">
        <v>19</v>
      </c>
      <c r="E973" t="str">
        <f>VLOOKUP(A973,[1]List2!$A$2:$E$1297,1,0)</f>
        <v>66447</v>
      </c>
    </row>
    <row r="974" spans="1:5" hidden="1" x14ac:dyDescent="0.25">
      <c r="A974" t="s">
        <v>1962</v>
      </c>
      <c r="B974" t="s">
        <v>1963</v>
      </c>
      <c r="D974" t="s">
        <v>19</v>
      </c>
      <c r="E974" t="str">
        <f>VLOOKUP(A974,[1]List2!$A$2:$E$1297,1,0)</f>
        <v>66449</v>
      </c>
    </row>
    <row r="975" spans="1:5" hidden="1" x14ac:dyDescent="0.25">
      <c r="A975" t="s">
        <v>1964</v>
      </c>
      <c r="B975" t="s">
        <v>1965</v>
      </c>
      <c r="D975" t="s">
        <v>19</v>
      </c>
      <c r="E975" t="str">
        <f>VLOOKUP(A975,[1]List2!$A$2:$E$1297,1,0)</f>
        <v>66451</v>
      </c>
    </row>
    <row r="976" spans="1:5" hidden="1" x14ac:dyDescent="0.25">
      <c r="A976" t="s">
        <v>1966</v>
      </c>
      <c r="B976" t="s">
        <v>1967</v>
      </c>
      <c r="D976" t="s">
        <v>19</v>
      </c>
      <c r="E976" t="str">
        <f>VLOOKUP(A976,[1]List2!$A$2:$E$1297,1,0)</f>
        <v>66453</v>
      </c>
    </row>
    <row r="977" spans="1:5" hidden="1" x14ac:dyDescent="0.25">
      <c r="A977" t="s">
        <v>1968</v>
      </c>
      <c r="B977" t="s">
        <v>1969</v>
      </c>
      <c r="D977" t="s">
        <v>19</v>
      </c>
      <c r="E977" t="str">
        <f>VLOOKUP(A977,[1]List2!$A$2:$E$1297,1,0)</f>
        <v>66455</v>
      </c>
    </row>
    <row r="978" spans="1:5" hidden="1" x14ac:dyDescent="0.25">
      <c r="A978" t="s">
        <v>1970</v>
      </c>
      <c r="B978" t="s">
        <v>1971</v>
      </c>
      <c r="D978" t="s">
        <v>19</v>
      </c>
      <c r="E978" t="str">
        <f>VLOOKUP(A978,[1]List2!$A$2:$E$1297,1,0)</f>
        <v>66457</v>
      </c>
    </row>
    <row r="979" spans="1:5" hidden="1" x14ac:dyDescent="0.25">
      <c r="A979" t="s">
        <v>1972</v>
      </c>
      <c r="B979" t="s">
        <v>1973</v>
      </c>
      <c r="D979" t="s">
        <v>19</v>
      </c>
      <c r="E979" t="str">
        <f>VLOOKUP(A979,[1]List2!$A$2:$E$1297,1,0)</f>
        <v>66459</v>
      </c>
    </row>
    <row r="980" spans="1:5" hidden="1" x14ac:dyDescent="0.25">
      <c r="A980" t="s">
        <v>1974</v>
      </c>
      <c r="B980" t="s">
        <v>1975</v>
      </c>
      <c r="D980" t="s">
        <v>19</v>
      </c>
      <c r="E980" t="str">
        <f>VLOOKUP(A980,[1]List2!$A$2:$E$1297,1,0)</f>
        <v>66461</v>
      </c>
    </row>
    <row r="981" spans="1:5" hidden="1" x14ac:dyDescent="0.25">
      <c r="A981" t="s">
        <v>1976</v>
      </c>
      <c r="B981" t="s">
        <v>1977</v>
      </c>
      <c r="D981" t="s">
        <v>19</v>
      </c>
      <c r="E981" t="str">
        <f>VLOOKUP(A981,[1]List2!$A$2:$E$1297,1,0)</f>
        <v>66463</v>
      </c>
    </row>
    <row r="982" spans="1:5" hidden="1" x14ac:dyDescent="0.25">
      <c r="A982" t="s">
        <v>1978</v>
      </c>
      <c r="B982" t="s">
        <v>1979</v>
      </c>
      <c r="D982" t="s">
        <v>19</v>
      </c>
      <c r="E982" t="str">
        <f>VLOOKUP(A982,[1]List2!$A$2:$E$1297,1,0)</f>
        <v>66465</v>
      </c>
    </row>
    <row r="983" spans="1:5" hidden="1" x14ac:dyDescent="0.25">
      <c r="A983" t="s">
        <v>1980</v>
      </c>
      <c r="B983" t="s">
        <v>1981</v>
      </c>
      <c r="D983" t="s">
        <v>19</v>
      </c>
      <c r="E983" t="str">
        <f>VLOOKUP(A983,[1]List2!$A$2:$E$1297,1,0)</f>
        <v>66511</v>
      </c>
    </row>
    <row r="984" spans="1:5" hidden="1" x14ac:dyDescent="0.25">
      <c r="A984" t="s">
        <v>1982</v>
      </c>
      <c r="B984" t="s">
        <v>1983</v>
      </c>
      <c r="D984" t="s">
        <v>19</v>
      </c>
      <c r="E984" t="str">
        <f>VLOOKUP(A984,[1]List2!$A$2:$E$1297,1,0)</f>
        <v>66513</v>
      </c>
    </row>
    <row r="985" spans="1:5" hidden="1" x14ac:dyDescent="0.25">
      <c r="A985" t="s">
        <v>1984</v>
      </c>
      <c r="B985" t="s">
        <v>1985</v>
      </c>
      <c r="D985" t="s">
        <v>19</v>
      </c>
      <c r="E985" t="str">
        <f>VLOOKUP(A985,[1]List2!$A$2:$E$1297,1,0)</f>
        <v>66515</v>
      </c>
    </row>
    <row r="986" spans="1:5" hidden="1" x14ac:dyDescent="0.25">
      <c r="A986" t="s">
        <v>1986</v>
      </c>
      <c r="B986" t="s">
        <v>1987</v>
      </c>
      <c r="D986" t="s">
        <v>19</v>
      </c>
      <c r="E986" t="str">
        <f>VLOOKUP(A986,[1]List2!$A$2:$E$1297,1,0)</f>
        <v>66517</v>
      </c>
    </row>
    <row r="987" spans="1:5" hidden="1" x14ac:dyDescent="0.25">
      <c r="A987" t="s">
        <v>1988</v>
      </c>
      <c r="B987" t="s">
        <v>1989</v>
      </c>
      <c r="D987" t="s">
        <v>19</v>
      </c>
      <c r="E987" t="str">
        <f>VLOOKUP(A987,[1]List2!$A$2:$E$1297,1,0)</f>
        <v>66519</v>
      </c>
    </row>
    <row r="988" spans="1:5" hidden="1" x14ac:dyDescent="0.25">
      <c r="A988" t="s">
        <v>1990</v>
      </c>
      <c r="B988" t="s">
        <v>1991</v>
      </c>
      <c r="D988" t="s">
        <v>19</v>
      </c>
      <c r="E988" t="str">
        <f>VLOOKUP(A988,[1]List2!$A$2:$E$1297,1,0)</f>
        <v>66525</v>
      </c>
    </row>
    <row r="989" spans="1:5" hidden="1" x14ac:dyDescent="0.25">
      <c r="A989" t="s">
        <v>1992</v>
      </c>
      <c r="B989" t="s">
        <v>1993</v>
      </c>
      <c r="D989" t="s">
        <v>19</v>
      </c>
      <c r="E989" t="str">
        <f>VLOOKUP(A989,[1]List2!$A$2:$E$1297,1,0)</f>
        <v>66527</v>
      </c>
    </row>
    <row r="990" spans="1:5" hidden="1" x14ac:dyDescent="0.25">
      <c r="A990" t="s">
        <v>1994</v>
      </c>
      <c r="B990" t="s">
        <v>1995</v>
      </c>
      <c r="D990" t="s">
        <v>19</v>
      </c>
      <c r="E990" t="str">
        <f>VLOOKUP(A990,[1]List2!$A$2:$E$1297,1,0)</f>
        <v>66529</v>
      </c>
    </row>
    <row r="991" spans="1:5" hidden="1" x14ac:dyDescent="0.25">
      <c r="A991" t="s">
        <v>1996</v>
      </c>
      <c r="B991" t="s">
        <v>1997</v>
      </c>
      <c r="D991" t="s">
        <v>19</v>
      </c>
      <c r="E991" t="str">
        <f>VLOOKUP(A991,[1]List2!$A$2:$E$1297,1,0)</f>
        <v>66531</v>
      </c>
    </row>
    <row r="992" spans="1:5" hidden="1" x14ac:dyDescent="0.25">
      <c r="A992" t="s">
        <v>1998</v>
      </c>
      <c r="B992" t="s">
        <v>1999</v>
      </c>
      <c r="D992" t="s">
        <v>19</v>
      </c>
      <c r="E992" t="str">
        <f>VLOOKUP(A992,[1]List2!$A$2:$E$1297,1,0)</f>
        <v>66533</v>
      </c>
    </row>
    <row r="993" spans="1:5" hidden="1" x14ac:dyDescent="0.25">
      <c r="A993" t="s">
        <v>2000</v>
      </c>
      <c r="B993" t="s">
        <v>2001</v>
      </c>
      <c r="D993" t="s">
        <v>19</v>
      </c>
      <c r="E993" t="str">
        <f>VLOOKUP(A993,[1]List2!$A$2:$E$1297,1,0)</f>
        <v>66537</v>
      </c>
    </row>
    <row r="994" spans="1:5" hidden="1" x14ac:dyDescent="0.25">
      <c r="A994" t="s">
        <v>2002</v>
      </c>
      <c r="B994" t="s">
        <v>2003</v>
      </c>
      <c r="D994" t="s">
        <v>19</v>
      </c>
      <c r="E994" t="str">
        <f>VLOOKUP(A994,[1]List2!$A$2:$E$1297,1,0)</f>
        <v>66610</v>
      </c>
    </row>
    <row r="995" spans="1:5" hidden="1" x14ac:dyDescent="0.25">
      <c r="A995" t="s">
        <v>2004</v>
      </c>
      <c r="B995" t="s">
        <v>2005</v>
      </c>
      <c r="D995" t="s">
        <v>19</v>
      </c>
      <c r="E995" t="str">
        <f>VLOOKUP(A995,[1]List2!$A$2:$E$1297,1,0)</f>
        <v>66611</v>
      </c>
    </row>
    <row r="996" spans="1:5" hidden="1" x14ac:dyDescent="0.25">
      <c r="A996" t="s">
        <v>2006</v>
      </c>
      <c r="B996" t="s">
        <v>2007</v>
      </c>
      <c r="D996" t="s">
        <v>19</v>
      </c>
      <c r="E996" t="str">
        <f>VLOOKUP(A996,[1]List2!$A$2:$E$1297,1,0)</f>
        <v>66612</v>
      </c>
    </row>
    <row r="997" spans="1:5" hidden="1" x14ac:dyDescent="0.25">
      <c r="A997" t="s">
        <v>2008</v>
      </c>
      <c r="B997" t="s">
        <v>2009</v>
      </c>
      <c r="D997" t="s">
        <v>19</v>
      </c>
      <c r="E997" t="str">
        <f>VLOOKUP(A997,[1]List2!$A$2:$E$1297,1,0)</f>
        <v>66613</v>
      </c>
    </row>
    <row r="998" spans="1:5" hidden="1" x14ac:dyDescent="0.25">
      <c r="A998" t="s">
        <v>2010</v>
      </c>
      <c r="B998" t="s">
        <v>2011</v>
      </c>
      <c r="D998" t="s">
        <v>19</v>
      </c>
      <c r="E998" t="str">
        <f>VLOOKUP(A998,[1]List2!$A$2:$E$1297,1,0)</f>
        <v>66615</v>
      </c>
    </row>
    <row r="999" spans="1:5" hidden="1" x14ac:dyDescent="0.25">
      <c r="A999" t="s">
        <v>2012</v>
      </c>
      <c r="B999" t="s">
        <v>2013</v>
      </c>
      <c r="D999" t="s">
        <v>19</v>
      </c>
      <c r="E999" t="str">
        <f>VLOOKUP(A999,[1]List2!$A$2:$E$1297,1,0)</f>
        <v>66617</v>
      </c>
    </row>
    <row r="1000" spans="1:5" hidden="1" x14ac:dyDescent="0.25">
      <c r="A1000" t="s">
        <v>2014</v>
      </c>
      <c r="B1000" t="s">
        <v>2015</v>
      </c>
      <c r="D1000" t="s">
        <v>19</v>
      </c>
      <c r="E1000" t="str">
        <f>VLOOKUP(A1000,[1]List2!$A$2:$E$1297,1,0)</f>
        <v>66621</v>
      </c>
    </row>
    <row r="1001" spans="1:5" hidden="1" x14ac:dyDescent="0.25">
      <c r="A1001" t="s">
        <v>2016</v>
      </c>
      <c r="B1001" t="s">
        <v>2017</v>
      </c>
      <c r="D1001" t="s">
        <v>19</v>
      </c>
      <c r="E1001" t="str">
        <f>VLOOKUP(A1001,[1]List2!$A$2:$E$1297,1,0)</f>
        <v>66623</v>
      </c>
    </row>
    <row r="1002" spans="1:5" hidden="1" x14ac:dyDescent="0.25">
      <c r="A1002" t="s">
        <v>2018</v>
      </c>
      <c r="B1002" t="s">
        <v>2019</v>
      </c>
      <c r="D1002" t="s">
        <v>19</v>
      </c>
      <c r="E1002" t="str">
        <f>VLOOKUP(A1002,[1]List2!$A$2:$E$1297,1,0)</f>
        <v>66627</v>
      </c>
    </row>
    <row r="1003" spans="1:5" hidden="1" x14ac:dyDescent="0.25">
      <c r="A1003" t="s">
        <v>2020</v>
      </c>
      <c r="B1003" t="s">
        <v>2021</v>
      </c>
      <c r="D1003" t="s">
        <v>19</v>
      </c>
      <c r="E1003" t="str">
        <f>VLOOKUP(A1003,[1]List2!$A$2:$E$1297,1,0)</f>
        <v>66631</v>
      </c>
    </row>
    <row r="1004" spans="1:5" hidden="1" x14ac:dyDescent="0.25">
      <c r="A1004" t="s">
        <v>2022</v>
      </c>
      <c r="B1004" t="s">
        <v>2023</v>
      </c>
      <c r="D1004" t="s">
        <v>19</v>
      </c>
      <c r="E1004" t="str">
        <f>VLOOKUP(A1004,[1]List2!$A$2:$E$1297,1,0)</f>
        <v>66633</v>
      </c>
    </row>
    <row r="1005" spans="1:5" hidden="1" x14ac:dyDescent="0.25">
      <c r="A1005" t="s">
        <v>2024</v>
      </c>
      <c r="B1005" t="s">
        <v>2025</v>
      </c>
      <c r="D1005" t="s">
        <v>19</v>
      </c>
      <c r="E1005" t="str">
        <f>VLOOKUP(A1005,[1]List2!$A$2:$E$1297,1,0)</f>
        <v>66635</v>
      </c>
    </row>
    <row r="1006" spans="1:5" hidden="1" x14ac:dyDescent="0.25">
      <c r="A1006" t="s">
        <v>2026</v>
      </c>
      <c r="B1006" t="s">
        <v>2027</v>
      </c>
      <c r="D1006" t="s">
        <v>19</v>
      </c>
      <c r="E1006" t="str">
        <f>VLOOKUP(A1006,[1]List2!$A$2:$E$1297,1,0)</f>
        <v>66637</v>
      </c>
    </row>
    <row r="1007" spans="1:5" hidden="1" x14ac:dyDescent="0.25">
      <c r="A1007" t="s">
        <v>2028</v>
      </c>
      <c r="B1007" t="s">
        <v>2029</v>
      </c>
      <c r="D1007" t="s">
        <v>19</v>
      </c>
      <c r="E1007" t="str">
        <f>VLOOKUP(A1007,[1]List2!$A$2:$E$1297,1,0)</f>
        <v>66639</v>
      </c>
    </row>
    <row r="1008" spans="1:5" hidden="1" x14ac:dyDescent="0.25">
      <c r="A1008" t="s">
        <v>2030</v>
      </c>
      <c r="B1008" t="s">
        <v>2031</v>
      </c>
      <c r="D1008" t="s">
        <v>19</v>
      </c>
      <c r="E1008" t="str">
        <f>VLOOKUP(A1008,[1]List2!$A$2:$E$1297,1,0)</f>
        <v>66641</v>
      </c>
    </row>
    <row r="1009" spans="1:5" hidden="1" x14ac:dyDescent="0.25">
      <c r="A1009" t="s">
        <v>2032</v>
      </c>
      <c r="B1009" t="s">
        <v>2033</v>
      </c>
      <c r="D1009" t="s">
        <v>19</v>
      </c>
      <c r="E1009" t="str">
        <f>VLOOKUP(A1009,[1]List2!$A$2:$E$1297,1,0)</f>
        <v>66643</v>
      </c>
    </row>
    <row r="1010" spans="1:5" hidden="1" x14ac:dyDescent="0.25">
      <c r="A1010" t="s">
        <v>2034</v>
      </c>
      <c r="B1010" t="s">
        <v>2035</v>
      </c>
      <c r="D1010" t="s">
        <v>19</v>
      </c>
      <c r="E1010" t="str">
        <f>VLOOKUP(A1010,[1]List2!$A$2:$E$1297,1,0)</f>
        <v>66645</v>
      </c>
    </row>
    <row r="1011" spans="1:5" hidden="1" x14ac:dyDescent="0.25">
      <c r="A1011" t="s">
        <v>2036</v>
      </c>
      <c r="B1011" t="s">
        <v>2037</v>
      </c>
      <c r="D1011" t="s">
        <v>19</v>
      </c>
      <c r="E1011" t="str">
        <f>VLOOKUP(A1011,[1]List2!$A$2:$E$1297,1,0)</f>
        <v>66647</v>
      </c>
    </row>
    <row r="1012" spans="1:5" hidden="1" x14ac:dyDescent="0.25">
      <c r="A1012" t="s">
        <v>2038</v>
      </c>
      <c r="B1012" t="s">
        <v>2039</v>
      </c>
      <c r="D1012" t="s">
        <v>19</v>
      </c>
      <c r="E1012" t="str">
        <f>VLOOKUP(A1012,[1]List2!$A$2:$E$1297,1,0)</f>
        <v>66649</v>
      </c>
    </row>
    <row r="1013" spans="1:5" hidden="1" x14ac:dyDescent="0.25">
      <c r="A1013" t="s">
        <v>2040</v>
      </c>
      <c r="B1013" t="s">
        <v>2041</v>
      </c>
      <c r="D1013" t="s">
        <v>19</v>
      </c>
      <c r="E1013" t="str">
        <f>VLOOKUP(A1013,[1]List2!$A$2:$E$1297,1,0)</f>
        <v>66651</v>
      </c>
    </row>
    <row r="1014" spans="1:5" hidden="1" x14ac:dyDescent="0.25">
      <c r="A1014" t="s">
        <v>2042</v>
      </c>
      <c r="B1014" t="s">
        <v>2043</v>
      </c>
      <c r="D1014" t="s">
        <v>19</v>
      </c>
      <c r="E1014" t="str">
        <f>VLOOKUP(A1014,[1]List2!$A$2:$E$1297,1,0)</f>
        <v>66653</v>
      </c>
    </row>
    <row r="1015" spans="1:5" hidden="1" x14ac:dyDescent="0.25">
      <c r="A1015" t="s">
        <v>2044</v>
      </c>
      <c r="B1015" t="s">
        <v>2045</v>
      </c>
      <c r="D1015" t="s">
        <v>19</v>
      </c>
      <c r="E1015" t="str">
        <f>VLOOKUP(A1015,[1]List2!$A$2:$E$1297,1,0)</f>
        <v>66655</v>
      </c>
    </row>
    <row r="1016" spans="1:5" hidden="1" x14ac:dyDescent="0.25">
      <c r="A1016" t="s">
        <v>2046</v>
      </c>
      <c r="B1016" t="s">
        <v>2047</v>
      </c>
      <c r="D1016" t="s">
        <v>19</v>
      </c>
      <c r="E1016" t="str">
        <f>VLOOKUP(A1016,[1]List2!$A$2:$E$1297,1,0)</f>
        <v>66657</v>
      </c>
    </row>
    <row r="1017" spans="1:5" hidden="1" x14ac:dyDescent="0.25">
      <c r="A1017" t="s">
        <v>2048</v>
      </c>
      <c r="B1017" t="s">
        <v>2049</v>
      </c>
      <c r="D1017" t="s">
        <v>19</v>
      </c>
      <c r="E1017" t="str">
        <f>VLOOKUP(A1017,[1]List2!$A$2:$E$1297,1,0)</f>
        <v>66659</v>
      </c>
    </row>
    <row r="1018" spans="1:5" hidden="1" x14ac:dyDescent="0.25">
      <c r="A1018" t="s">
        <v>2050</v>
      </c>
      <c r="B1018" t="s">
        <v>2051</v>
      </c>
      <c r="D1018" t="s">
        <v>19</v>
      </c>
      <c r="E1018" t="str">
        <f>VLOOKUP(A1018,[1]List2!$A$2:$E$1297,1,0)</f>
        <v>66661</v>
      </c>
    </row>
    <row r="1019" spans="1:5" hidden="1" x14ac:dyDescent="0.25">
      <c r="A1019" t="s">
        <v>2052</v>
      </c>
      <c r="B1019" t="s">
        <v>2053</v>
      </c>
      <c r="D1019" t="s">
        <v>19</v>
      </c>
      <c r="E1019" t="str">
        <f>VLOOKUP(A1019,[1]List2!$A$2:$E$1297,1,0)</f>
        <v>66665</v>
      </c>
    </row>
    <row r="1020" spans="1:5" hidden="1" x14ac:dyDescent="0.25">
      <c r="A1020" t="s">
        <v>2054</v>
      </c>
      <c r="B1020" t="s">
        <v>2055</v>
      </c>
      <c r="D1020" t="s">
        <v>19</v>
      </c>
      <c r="E1020" t="str">
        <f>VLOOKUP(A1020,[1]List2!$A$2:$E$1297,1,0)</f>
        <v>66667</v>
      </c>
    </row>
    <row r="1021" spans="1:5" hidden="1" x14ac:dyDescent="0.25">
      <c r="A1021" t="s">
        <v>2056</v>
      </c>
      <c r="B1021" t="s">
        <v>2057</v>
      </c>
      <c r="D1021" t="s">
        <v>19</v>
      </c>
      <c r="E1021" t="str">
        <f>VLOOKUP(A1021,[1]List2!$A$2:$E$1297,1,0)</f>
        <v>66671</v>
      </c>
    </row>
    <row r="1022" spans="1:5" hidden="1" x14ac:dyDescent="0.25">
      <c r="A1022" t="s">
        <v>2058</v>
      </c>
      <c r="B1022" t="s">
        <v>2059</v>
      </c>
      <c r="D1022" t="s">
        <v>19</v>
      </c>
      <c r="E1022" t="str">
        <f>VLOOKUP(A1022,[1]List2!$A$2:$E$1297,1,0)</f>
        <v>66673</v>
      </c>
    </row>
    <row r="1023" spans="1:5" hidden="1" x14ac:dyDescent="0.25">
      <c r="A1023" t="s">
        <v>2060</v>
      </c>
      <c r="B1023" t="s">
        <v>2061</v>
      </c>
      <c r="D1023" t="s">
        <v>19</v>
      </c>
      <c r="E1023" t="str">
        <f>VLOOKUP(A1023,[1]List2!$A$2:$E$1297,1,0)</f>
        <v>66675</v>
      </c>
    </row>
    <row r="1024" spans="1:5" hidden="1" x14ac:dyDescent="0.25">
      <c r="A1024" t="s">
        <v>2062</v>
      </c>
      <c r="B1024" t="s">
        <v>2063</v>
      </c>
      <c r="D1024" t="s">
        <v>19</v>
      </c>
      <c r="E1024" t="str">
        <f>VLOOKUP(A1024,[1]List2!$A$2:$E$1297,1,0)</f>
        <v>66677</v>
      </c>
    </row>
    <row r="1025" spans="1:5" hidden="1" x14ac:dyDescent="0.25">
      <c r="A1025" t="s">
        <v>2064</v>
      </c>
      <c r="B1025" t="s">
        <v>2065</v>
      </c>
      <c r="D1025" t="s">
        <v>19</v>
      </c>
      <c r="E1025" t="str">
        <f>VLOOKUP(A1025,[1]List2!$A$2:$E$1297,1,0)</f>
        <v>66679</v>
      </c>
    </row>
    <row r="1026" spans="1:5" hidden="1" x14ac:dyDescent="0.25">
      <c r="A1026" t="s">
        <v>2066</v>
      </c>
      <c r="B1026" t="s">
        <v>2067</v>
      </c>
      <c r="D1026" t="s">
        <v>19</v>
      </c>
      <c r="E1026" t="str">
        <f>VLOOKUP(A1026,[1]List2!$A$2:$E$1297,1,0)</f>
        <v>66681</v>
      </c>
    </row>
    <row r="1027" spans="1:5" hidden="1" x14ac:dyDescent="0.25">
      <c r="A1027" t="s">
        <v>2068</v>
      </c>
      <c r="B1027" t="s">
        <v>2069</v>
      </c>
      <c r="D1027" t="s">
        <v>19</v>
      </c>
      <c r="E1027" t="str">
        <f>VLOOKUP(A1027,[1]List2!$A$2:$E$1297,1,0)</f>
        <v>66683</v>
      </c>
    </row>
    <row r="1028" spans="1:5" hidden="1" x14ac:dyDescent="0.25">
      <c r="A1028" t="s">
        <v>2070</v>
      </c>
      <c r="B1028" t="s">
        <v>2071</v>
      </c>
      <c r="D1028" t="s">
        <v>19</v>
      </c>
      <c r="E1028" t="str">
        <f>VLOOKUP(A1028,[1]List2!$A$2:$E$1297,1,0)</f>
        <v>66685</v>
      </c>
    </row>
    <row r="1029" spans="1:5" hidden="1" x14ac:dyDescent="0.25">
      <c r="A1029" t="s">
        <v>2072</v>
      </c>
      <c r="B1029" t="s">
        <v>2073</v>
      </c>
      <c r="D1029" t="s">
        <v>19</v>
      </c>
      <c r="E1029" t="str">
        <f>VLOOKUP(A1029,[1]List2!$A$2:$E$1297,1,0)</f>
        <v>66687</v>
      </c>
    </row>
    <row r="1030" spans="1:5" hidden="1" x14ac:dyDescent="0.25">
      <c r="A1030" t="s">
        <v>2074</v>
      </c>
      <c r="B1030" t="s">
        <v>2075</v>
      </c>
      <c r="D1030" t="s">
        <v>19</v>
      </c>
      <c r="E1030" t="e">
        <f>VLOOKUP(A1030,[1]List2!$A$2:$E$1297,1,0)</f>
        <v>#N/A</v>
      </c>
    </row>
    <row r="1031" spans="1:5" hidden="1" x14ac:dyDescent="0.25">
      <c r="A1031" t="s">
        <v>2076</v>
      </c>
      <c r="B1031" t="s">
        <v>2077</v>
      </c>
      <c r="D1031" t="s">
        <v>19</v>
      </c>
      <c r="E1031" t="e">
        <f>VLOOKUP(A1031,[1]List2!$A$2:$E$1297,1,0)</f>
        <v>#N/A</v>
      </c>
    </row>
    <row r="1032" spans="1:5" hidden="1" x14ac:dyDescent="0.25">
      <c r="A1032" t="s">
        <v>2078</v>
      </c>
      <c r="B1032" t="s">
        <v>2079</v>
      </c>
      <c r="D1032" t="s">
        <v>19</v>
      </c>
      <c r="E1032" t="str">
        <f>VLOOKUP(A1032,[1]List2!$A$2:$E$1297,1,0)</f>
        <v>66693</v>
      </c>
    </row>
    <row r="1033" spans="1:5" hidden="1" x14ac:dyDescent="0.25">
      <c r="A1033" t="s">
        <v>2080</v>
      </c>
      <c r="B1033" t="s">
        <v>2081</v>
      </c>
      <c r="D1033" t="s">
        <v>19</v>
      </c>
      <c r="E1033" t="str">
        <f>VLOOKUP(A1033,[1]List2!$A$2:$E$1297,1,0)</f>
        <v>66695</v>
      </c>
    </row>
    <row r="1034" spans="1:5" hidden="1" x14ac:dyDescent="0.25">
      <c r="A1034" t="s">
        <v>2082</v>
      </c>
      <c r="B1034" t="s">
        <v>2083</v>
      </c>
      <c r="D1034" t="s">
        <v>19</v>
      </c>
      <c r="E1034" t="str">
        <f>VLOOKUP(A1034,[1]List2!$A$2:$E$1297,1,0)</f>
        <v>66697</v>
      </c>
    </row>
    <row r="1035" spans="1:5" hidden="1" x14ac:dyDescent="0.25">
      <c r="A1035" t="s">
        <v>2084</v>
      </c>
      <c r="B1035" t="s">
        <v>2085</v>
      </c>
      <c r="D1035" t="s">
        <v>19</v>
      </c>
      <c r="E1035" t="str">
        <f>VLOOKUP(A1035,[1]List2!$A$2:$E$1297,1,0)</f>
        <v>66699</v>
      </c>
    </row>
    <row r="1036" spans="1:5" hidden="1" x14ac:dyDescent="0.25">
      <c r="A1036" t="s">
        <v>2086</v>
      </c>
      <c r="B1036" t="s">
        <v>2087</v>
      </c>
      <c r="D1036" t="s">
        <v>19</v>
      </c>
      <c r="E1036" t="str">
        <f>VLOOKUP(A1036,[1]List2!$A$2:$E$1297,1,0)</f>
        <v>66711</v>
      </c>
    </row>
    <row r="1037" spans="1:5" hidden="1" x14ac:dyDescent="0.25">
      <c r="A1037" t="s">
        <v>2088</v>
      </c>
      <c r="B1037" t="s">
        <v>2089</v>
      </c>
      <c r="D1037" t="s">
        <v>19</v>
      </c>
      <c r="E1037" t="e">
        <f>VLOOKUP(A1037,[1]List2!$A$2:$E$1297,1,0)</f>
        <v>#N/A</v>
      </c>
    </row>
    <row r="1038" spans="1:5" hidden="1" x14ac:dyDescent="0.25">
      <c r="A1038" t="s">
        <v>2090</v>
      </c>
      <c r="B1038" t="s">
        <v>2091</v>
      </c>
      <c r="D1038" t="s">
        <v>19</v>
      </c>
      <c r="E1038" t="str">
        <f>VLOOKUP(A1038,[1]List2!$A$2:$E$1297,1,0)</f>
        <v>66715</v>
      </c>
    </row>
    <row r="1039" spans="1:5" hidden="1" x14ac:dyDescent="0.25">
      <c r="A1039" t="s">
        <v>2092</v>
      </c>
      <c r="B1039" t="s">
        <v>2093</v>
      </c>
      <c r="D1039" t="s">
        <v>19</v>
      </c>
      <c r="E1039" t="str">
        <f>VLOOKUP(A1039,[1]List2!$A$2:$E$1297,1,0)</f>
        <v>66717</v>
      </c>
    </row>
    <row r="1040" spans="1:5" hidden="1" x14ac:dyDescent="0.25">
      <c r="A1040" t="s">
        <v>2094</v>
      </c>
      <c r="B1040" t="s">
        <v>2095</v>
      </c>
      <c r="D1040" t="s">
        <v>19</v>
      </c>
      <c r="E1040" t="str">
        <f>VLOOKUP(A1040,[1]List2!$A$2:$E$1297,1,0)</f>
        <v>66719</v>
      </c>
    </row>
    <row r="1041" spans="1:5" hidden="1" x14ac:dyDescent="0.25">
      <c r="A1041" t="s">
        <v>2096</v>
      </c>
      <c r="B1041" t="s">
        <v>2097</v>
      </c>
      <c r="D1041" t="s">
        <v>19</v>
      </c>
      <c r="E1041" t="e">
        <f>VLOOKUP(A1041,[1]List2!$A$2:$E$1297,1,0)</f>
        <v>#N/A</v>
      </c>
    </row>
    <row r="1042" spans="1:5" hidden="1" x14ac:dyDescent="0.25">
      <c r="A1042" t="s">
        <v>2098</v>
      </c>
      <c r="B1042" t="s">
        <v>2099</v>
      </c>
      <c r="D1042" t="s">
        <v>19</v>
      </c>
      <c r="E1042" t="str">
        <f>VLOOKUP(A1042,[1]List2!$A$2:$E$1297,1,0)</f>
        <v>66723</v>
      </c>
    </row>
    <row r="1043" spans="1:5" hidden="1" x14ac:dyDescent="0.25">
      <c r="A1043" t="s">
        <v>2100</v>
      </c>
      <c r="B1043" t="s">
        <v>2101</v>
      </c>
      <c r="D1043" t="s">
        <v>19</v>
      </c>
      <c r="E1043" t="e">
        <f>VLOOKUP(A1043,[1]List2!$A$2:$E$1297,1,0)</f>
        <v>#N/A</v>
      </c>
    </row>
    <row r="1044" spans="1:5" hidden="1" x14ac:dyDescent="0.25">
      <c r="A1044" t="s">
        <v>2102</v>
      </c>
      <c r="B1044" t="s">
        <v>2103</v>
      </c>
      <c r="D1044" t="s">
        <v>19</v>
      </c>
      <c r="E1044" t="e">
        <f>VLOOKUP(A1044,[1]List2!$A$2:$E$1297,1,0)</f>
        <v>#N/A</v>
      </c>
    </row>
    <row r="1045" spans="1:5" hidden="1" x14ac:dyDescent="0.25">
      <c r="A1045" t="s">
        <v>2104</v>
      </c>
      <c r="B1045" t="s">
        <v>2105</v>
      </c>
      <c r="D1045" t="s">
        <v>19</v>
      </c>
      <c r="E1045" t="e">
        <f>VLOOKUP(A1045,[1]List2!$A$2:$E$1297,1,0)</f>
        <v>#N/A</v>
      </c>
    </row>
    <row r="1046" spans="1:5" hidden="1" x14ac:dyDescent="0.25">
      <c r="A1046" t="s">
        <v>2106</v>
      </c>
      <c r="B1046" t="s">
        <v>2107</v>
      </c>
      <c r="D1046" t="s">
        <v>19</v>
      </c>
      <c r="E1046" t="e">
        <f>VLOOKUP(A1046,[1]List2!$A$2:$E$1297,1,0)</f>
        <v>#N/A</v>
      </c>
    </row>
    <row r="1047" spans="1:5" hidden="1" x14ac:dyDescent="0.25">
      <c r="A1047" t="s">
        <v>2108</v>
      </c>
      <c r="B1047" t="s">
        <v>2109</v>
      </c>
      <c r="D1047" t="s">
        <v>19</v>
      </c>
      <c r="E1047" t="str">
        <f>VLOOKUP(A1047,[1]List2!$A$2:$E$1297,1,0)</f>
        <v>66735</v>
      </c>
    </row>
    <row r="1048" spans="1:5" hidden="1" x14ac:dyDescent="0.25">
      <c r="A1048" t="s">
        <v>2110</v>
      </c>
      <c r="B1048" t="s">
        <v>2111</v>
      </c>
      <c r="D1048" t="s">
        <v>19</v>
      </c>
      <c r="E1048" t="e">
        <f>VLOOKUP(A1048,[1]List2!$A$2:$E$1297,1,0)</f>
        <v>#N/A</v>
      </c>
    </row>
    <row r="1049" spans="1:5" hidden="1" x14ac:dyDescent="0.25">
      <c r="A1049" t="s">
        <v>2112</v>
      </c>
      <c r="B1049" t="s">
        <v>2113</v>
      </c>
      <c r="D1049" t="s">
        <v>19</v>
      </c>
      <c r="E1049" t="e">
        <f>VLOOKUP(A1049,[1]List2!$A$2:$E$1297,1,0)</f>
        <v>#N/A</v>
      </c>
    </row>
    <row r="1050" spans="1:5" hidden="1" x14ac:dyDescent="0.25">
      <c r="A1050" t="s">
        <v>2114</v>
      </c>
      <c r="B1050" t="s">
        <v>2115</v>
      </c>
      <c r="D1050" t="s">
        <v>19</v>
      </c>
      <c r="E1050" t="e">
        <f>VLOOKUP(A1050,[1]List2!$A$2:$E$1297,1,0)</f>
        <v>#N/A</v>
      </c>
    </row>
    <row r="1051" spans="1:5" hidden="1" x14ac:dyDescent="0.25">
      <c r="A1051" t="s">
        <v>2116</v>
      </c>
      <c r="B1051" t="s">
        <v>2117</v>
      </c>
      <c r="D1051" t="s">
        <v>19</v>
      </c>
      <c r="E1051" t="str">
        <f>VLOOKUP(A1051,[1]List2!$A$2:$E$1297,1,0)</f>
        <v>66743</v>
      </c>
    </row>
    <row r="1052" spans="1:5" hidden="1" x14ac:dyDescent="0.25">
      <c r="A1052" t="s">
        <v>2118</v>
      </c>
      <c r="B1052" t="s">
        <v>2119</v>
      </c>
      <c r="D1052" t="s">
        <v>19</v>
      </c>
      <c r="E1052" t="str">
        <f>VLOOKUP(A1052,[1]List2!$A$2:$E$1297,1,0)</f>
        <v>66745</v>
      </c>
    </row>
    <row r="1053" spans="1:5" hidden="1" x14ac:dyDescent="0.25">
      <c r="A1053" t="s">
        <v>2120</v>
      </c>
      <c r="B1053" t="s">
        <v>2121</v>
      </c>
      <c r="D1053" t="s">
        <v>19</v>
      </c>
      <c r="E1053" t="e">
        <f>VLOOKUP(A1053,[1]List2!$A$2:$E$1297,1,0)</f>
        <v>#N/A</v>
      </c>
    </row>
    <row r="1054" spans="1:5" hidden="1" x14ac:dyDescent="0.25">
      <c r="A1054" t="s">
        <v>2122</v>
      </c>
      <c r="B1054" t="s">
        <v>2123</v>
      </c>
      <c r="D1054" t="s">
        <v>19</v>
      </c>
      <c r="E1054" t="str">
        <f>VLOOKUP(A1054,[1]List2!$A$2:$E$1297,1,0)</f>
        <v>66749</v>
      </c>
    </row>
    <row r="1055" spans="1:5" hidden="1" x14ac:dyDescent="0.25">
      <c r="A1055" t="s">
        <v>2124</v>
      </c>
      <c r="B1055" t="s">
        <v>2125</v>
      </c>
      <c r="D1055" t="s">
        <v>19</v>
      </c>
      <c r="E1055" t="str">
        <f>VLOOKUP(A1055,[1]List2!$A$2:$E$1297,1,0)</f>
        <v>66753</v>
      </c>
    </row>
    <row r="1056" spans="1:5" hidden="1" x14ac:dyDescent="0.25">
      <c r="A1056" t="s">
        <v>2126</v>
      </c>
      <c r="B1056" t="s">
        <v>2127</v>
      </c>
      <c r="D1056" t="s">
        <v>19</v>
      </c>
      <c r="E1056" t="str">
        <f>VLOOKUP(A1056,[1]List2!$A$2:$E$1297,1,0)</f>
        <v>66815</v>
      </c>
    </row>
    <row r="1057" spans="1:5" hidden="1" x14ac:dyDescent="0.25">
      <c r="A1057" t="s">
        <v>2128</v>
      </c>
      <c r="B1057" t="s">
        <v>2129</v>
      </c>
      <c r="D1057" t="s">
        <v>19</v>
      </c>
      <c r="E1057" t="str">
        <f>VLOOKUP(A1057,[1]List2!$A$2:$E$1297,1,0)</f>
        <v>66837</v>
      </c>
    </row>
    <row r="1058" spans="1:5" hidden="1" x14ac:dyDescent="0.25">
      <c r="A1058" t="s">
        <v>2130</v>
      </c>
      <c r="B1058" t="s">
        <v>2131</v>
      </c>
      <c r="D1058" t="s">
        <v>19</v>
      </c>
      <c r="E1058" t="e">
        <f>VLOOKUP(A1058,[1]List2!$A$2:$E$1297,1,0)</f>
        <v>#N/A</v>
      </c>
    </row>
    <row r="1059" spans="1:5" hidden="1" x14ac:dyDescent="0.25">
      <c r="A1059" t="s">
        <v>2132</v>
      </c>
      <c r="B1059" t="s">
        <v>2133</v>
      </c>
      <c r="D1059" t="s">
        <v>19</v>
      </c>
      <c r="E1059" t="str">
        <f>VLOOKUP(A1059,[1]List2!$A$2:$E$1297,1,0)</f>
        <v>66841</v>
      </c>
    </row>
    <row r="1060" spans="1:5" hidden="1" x14ac:dyDescent="0.25">
      <c r="A1060" t="s">
        <v>2134</v>
      </c>
      <c r="B1060" t="s">
        <v>2135</v>
      </c>
      <c r="D1060" t="s">
        <v>19</v>
      </c>
      <c r="E1060" t="str">
        <f>VLOOKUP(A1060,[1]List2!$A$2:$E$1297,1,0)</f>
        <v>66845</v>
      </c>
    </row>
    <row r="1061" spans="1:5" hidden="1" x14ac:dyDescent="0.25">
      <c r="A1061" t="s">
        <v>2136</v>
      </c>
      <c r="B1061" t="s">
        <v>2137</v>
      </c>
      <c r="D1061" t="s">
        <v>19</v>
      </c>
      <c r="E1061" t="str">
        <f>VLOOKUP(A1061,[1]List2!$A$2:$E$1297,1,0)</f>
        <v>66847</v>
      </c>
    </row>
    <row r="1062" spans="1:5" hidden="1" x14ac:dyDescent="0.25">
      <c r="A1062" t="s">
        <v>2138</v>
      </c>
      <c r="B1062" t="s">
        <v>2139</v>
      </c>
      <c r="D1062" t="s">
        <v>19</v>
      </c>
      <c r="E1062" t="str">
        <f>VLOOKUP(A1062,[1]List2!$A$2:$E$1297,1,0)</f>
        <v>66849</v>
      </c>
    </row>
    <row r="1063" spans="1:5" hidden="1" x14ac:dyDescent="0.25">
      <c r="A1063" t="s">
        <v>2140</v>
      </c>
      <c r="B1063" t="s">
        <v>2141</v>
      </c>
      <c r="D1063" t="s">
        <v>19</v>
      </c>
      <c r="E1063" t="str">
        <f>VLOOKUP(A1063,[1]List2!$A$2:$E$1297,1,0)</f>
        <v>66851</v>
      </c>
    </row>
    <row r="1064" spans="1:5" hidden="1" x14ac:dyDescent="0.25">
      <c r="A1064" t="s">
        <v>2142</v>
      </c>
      <c r="B1064" t="s">
        <v>2143</v>
      </c>
      <c r="D1064" t="s">
        <v>19</v>
      </c>
      <c r="E1064" t="str">
        <f>VLOOKUP(A1064,[1]List2!$A$2:$E$1297,1,0)</f>
        <v>66853</v>
      </c>
    </row>
    <row r="1065" spans="1:5" hidden="1" x14ac:dyDescent="0.25">
      <c r="A1065" t="s">
        <v>2144</v>
      </c>
      <c r="B1065" t="s">
        <v>2145</v>
      </c>
      <c r="D1065" t="s">
        <v>19</v>
      </c>
      <c r="E1065" t="str">
        <f>VLOOKUP(A1065,[1]List2!$A$2:$E$1297,1,0)</f>
        <v>66859</v>
      </c>
    </row>
    <row r="1066" spans="1:5" hidden="1" x14ac:dyDescent="0.25">
      <c r="A1066" t="s">
        <v>2146</v>
      </c>
      <c r="B1066" t="s">
        <v>2147</v>
      </c>
      <c r="D1066" t="s">
        <v>19</v>
      </c>
      <c r="E1066" t="str">
        <f>VLOOKUP(A1066,[1]List2!$A$2:$E$1297,1,0)</f>
        <v>66861</v>
      </c>
    </row>
    <row r="1067" spans="1:5" hidden="1" x14ac:dyDescent="0.25">
      <c r="A1067" t="s">
        <v>2148</v>
      </c>
      <c r="B1067" t="s">
        <v>2149</v>
      </c>
      <c r="D1067" t="s">
        <v>19</v>
      </c>
      <c r="E1067" t="str">
        <f>VLOOKUP(A1067,[1]List2!$A$2:$E$1297,1,0)</f>
        <v>66863</v>
      </c>
    </row>
    <row r="1068" spans="1:5" hidden="1" x14ac:dyDescent="0.25">
      <c r="A1068" t="s">
        <v>2150</v>
      </c>
      <c r="B1068" t="s">
        <v>2151</v>
      </c>
      <c r="D1068" t="s">
        <v>19</v>
      </c>
      <c r="E1068" t="str">
        <f>VLOOKUP(A1068,[1]List2!$A$2:$E$1297,1,0)</f>
        <v>66865</v>
      </c>
    </row>
    <row r="1069" spans="1:5" hidden="1" x14ac:dyDescent="0.25">
      <c r="A1069" t="s">
        <v>2152</v>
      </c>
      <c r="B1069" t="s">
        <v>2153</v>
      </c>
      <c r="D1069" t="s">
        <v>19</v>
      </c>
      <c r="E1069" t="str">
        <f>VLOOKUP(A1069,[1]List2!$A$2:$E$1297,1,0)</f>
        <v>66869</v>
      </c>
    </row>
    <row r="1070" spans="1:5" hidden="1" x14ac:dyDescent="0.25">
      <c r="A1070" t="s">
        <v>2154</v>
      </c>
      <c r="B1070" t="s">
        <v>2155</v>
      </c>
      <c r="D1070" t="s">
        <v>19</v>
      </c>
      <c r="E1070" t="str">
        <f>VLOOKUP(A1070,[1]List2!$A$2:$E$1297,1,0)</f>
        <v>66871</v>
      </c>
    </row>
    <row r="1071" spans="1:5" hidden="1" x14ac:dyDescent="0.25">
      <c r="A1071" t="s">
        <v>2156</v>
      </c>
      <c r="B1071" t="s">
        <v>2157</v>
      </c>
      <c r="D1071" t="s">
        <v>19</v>
      </c>
      <c r="E1071" t="str">
        <f>VLOOKUP(A1071,[1]List2!$A$2:$E$1297,1,0)</f>
        <v>66873</v>
      </c>
    </row>
    <row r="1072" spans="1:5" hidden="1" x14ac:dyDescent="0.25">
      <c r="A1072" t="s">
        <v>2158</v>
      </c>
      <c r="B1072" t="s">
        <v>2159</v>
      </c>
      <c r="D1072" t="s">
        <v>19</v>
      </c>
      <c r="E1072" t="str">
        <f>VLOOKUP(A1072,[1]List2!$A$2:$E$1297,1,0)</f>
        <v>66875</v>
      </c>
    </row>
    <row r="1073" spans="1:5" hidden="1" x14ac:dyDescent="0.25">
      <c r="A1073" t="s">
        <v>2160</v>
      </c>
      <c r="B1073" t="s">
        <v>2161</v>
      </c>
      <c r="D1073" t="s">
        <v>19</v>
      </c>
      <c r="E1073" t="str">
        <f>VLOOKUP(A1073,[1]List2!$A$2:$E$1297,1,0)</f>
        <v>66877</v>
      </c>
    </row>
    <row r="1074" spans="1:5" hidden="1" x14ac:dyDescent="0.25">
      <c r="A1074" t="s">
        <v>2162</v>
      </c>
      <c r="B1074" t="s">
        <v>2163</v>
      </c>
      <c r="D1074" t="s">
        <v>19</v>
      </c>
      <c r="E1074" t="str">
        <f>VLOOKUP(A1074,[1]List2!$A$2:$E$1297,1,0)</f>
        <v>66879</v>
      </c>
    </row>
    <row r="1075" spans="1:5" hidden="1" x14ac:dyDescent="0.25">
      <c r="A1075" t="s">
        <v>2164</v>
      </c>
      <c r="B1075" t="s">
        <v>2165</v>
      </c>
      <c r="D1075" t="s">
        <v>19</v>
      </c>
      <c r="E1075" t="str">
        <f>VLOOKUP(A1075,[1]List2!$A$2:$E$1297,1,0)</f>
        <v>66881</v>
      </c>
    </row>
    <row r="1076" spans="1:5" hidden="1" x14ac:dyDescent="0.25">
      <c r="A1076" t="s">
        <v>2166</v>
      </c>
      <c r="B1076" t="s">
        <v>2167</v>
      </c>
      <c r="D1076" t="s">
        <v>19</v>
      </c>
      <c r="E1076" t="str">
        <f>VLOOKUP(A1076,[1]List2!$A$2:$E$1297,1,0)</f>
        <v>66883</v>
      </c>
    </row>
    <row r="1077" spans="1:5" hidden="1" x14ac:dyDescent="0.25">
      <c r="A1077" t="s">
        <v>2168</v>
      </c>
      <c r="B1077" t="s">
        <v>2169</v>
      </c>
      <c r="D1077" t="s">
        <v>19</v>
      </c>
      <c r="E1077" t="str">
        <f>VLOOKUP(A1077,[1]List2!$A$2:$E$1297,1,0)</f>
        <v>66885</v>
      </c>
    </row>
    <row r="1078" spans="1:5" hidden="1" x14ac:dyDescent="0.25">
      <c r="A1078" t="s">
        <v>2170</v>
      </c>
      <c r="B1078" t="s">
        <v>2171</v>
      </c>
      <c r="D1078" t="s">
        <v>19</v>
      </c>
      <c r="E1078" t="str">
        <f>VLOOKUP(A1078,[1]List2!$A$2:$E$1297,1,0)</f>
        <v>66887</v>
      </c>
    </row>
    <row r="1079" spans="1:5" hidden="1" x14ac:dyDescent="0.25">
      <c r="A1079" t="s">
        <v>2172</v>
      </c>
      <c r="B1079" t="s">
        <v>2173</v>
      </c>
      <c r="D1079" t="s">
        <v>19</v>
      </c>
      <c r="E1079" t="str">
        <f>VLOOKUP(A1079,[1]List2!$A$2:$E$1297,1,0)</f>
        <v>66889</v>
      </c>
    </row>
    <row r="1080" spans="1:5" hidden="1" x14ac:dyDescent="0.25">
      <c r="A1080" t="s">
        <v>2174</v>
      </c>
      <c r="B1080" t="s">
        <v>2175</v>
      </c>
      <c r="D1080" t="s">
        <v>19</v>
      </c>
      <c r="E1080" t="str">
        <f>VLOOKUP(A1080,[1]List2!$A$2:$E$1297,1,0)</f>
        <v>66893</v>
      </c>
    </row>
    <row r="1081" spans="1:5" hidden="1" x14ac:dyDescent="0.25">
      <c r="A1081" t="s">
        <v>2176</v>
      </c>
      <c r="B1081" t="s">
        <v>2177</v>
      </c>
      <c r="D1081" t="s">
        <v>19</v>
      </c>
      <c r="E1081" t="str">
        <f>VLOOKUP(A1081,[1]List2!$A$2:$E$1297,1,0)</f>
        <v>66895</v>
      </c>
    </row>
    <row r="1082" spans="1:5" hidden="1" x14ac:dyDescent="0.25">
      <c r="A1082" t="s">
        <v>2178</v>
      </c>
      <c r="B1082" t="s">
        <v>2179</v>
      </c>
      <c r="D1082" t="s">
        <v>19</v>
      </c>
      <c r="E1082" t="str">
        <f>VLOOKUP(A1082,[1]List2!$A$2:$E$1297,1,0)</f>
        <v>66897</v>
      </c>
    </row>
    <row r="1083" spans="1:5" hidden="1" x14ac:dyDescent="0.25">
      <c r="A1083" t="s">
        <v>2180</v>
      </c>
      <c r="B1083" t="s">
        <v>2181</v>
      </c>
      <c r="D1083" t="s">
        <v>19</v>
      </c>
      <c r="E1083" t="str">
        <f>VLOOKUP(A1083,[1]List2!$A$2:$E$1297,1,0)</f>
        <v>66899</v>
      </c>
    </row>
    <row r="1084" spans="1:5" hidden="1" x14ac:dyDescent="0.25">
      <c r="A1084" t="s">
        <v>2182</v>
      </c>
      <c r="B1084" t="s">
        <v>2183</v>
      </c>
      <c r="D1084" t="s">
        <v>19</v>
      </c>
      <c r="E1084" t="str">
        <f>VLOOKUP(A1084,[1]List2!$A$2:$E$1297,1,0)</f>
        <v>66911</v>
      </c>
    </row>
    <row r="1085" spans="1:5" hidden="1" x14ac:dyDescent="0.25">
      <c r="A1085" t="s">
        <v>2184</v>
      </c>
      <c r="B1085" t="s">
        <v>2185</v>
      </c>
      <c r="D1085" t="s">
        <v>19</v>
      </c>
      <c r="E1085" t="str">
        <f>VLOOKUP(A1085,[1]List2!$A$2:$E$1297,1,0)</f>
        <v>66915</v>
      </c>
    </row>
    <row r="1086" spans="1:5" hidden="1" x14ac:dyDescent="0.25">
      <c r="A1086" t="s">
        <v>2186</v>
      </c>
      <c r="B1086" t="s">
        <v>2187</v>
      </c>
      <c r="D1086" t="s">
        <v>19</v>
      </c>
      <c r="E1086" t="str">
        <f>VLOOKUP(A1086,[1]List2!$A$2:$E$1297,1,0)</f>
        <v>66919</v>
      </c>
    </row>
    <row r="1087" spans="1:5" hidden="1" x14ac:dyDescent="0.25">
      <c r="A1087" t="s">
        <v>2188</v>
      </c>
      <c r="B1087" t="s">
        <v>2189</v>
      </c>
      <c r="D1087" t="s">
        <v>19</v>
      </c>
      <c r="E1087" t="str">
        <f>VLOOKUP(A1087,[1]List2!$A$2:$E$1297,1,0)</f>
        <v>66921</v>
      </c>
    </row>
    <row r="1088" spans="1:5" hidden="1" x14ac:dyDescent="0.25">
      <c r="A1088" t="s">
        <v>2190</v>
      </c>
      <c r="B1088" t="s">
        <v>2191</v>
      </c>
      <c r="D1088" t="s">
        <v>19</v>
      </c>
      <c r="E1088" t="str">
        <f>VLOOKUP(A1088,[1]List2!$A$2:$E$1297,1,0)</f>
        <v>66923</v>
      </c>
    </row>
    <row r="1089" spans="1:5" hidden="1" x14ac:dyDescent="0.25">
      <c r="A1089" t="s">
        <v>2192</v>
      </c>
      <c r="B1089" t="s">
        <v>2193</v>
      </c>
      <c r="D1089" t="s">
        <v>19</v>
      </c>
      <c r="E1089" t="str">
        <f>VLOOKUP(A1089,[1]List2!$A$2:$E$1297,1,0)</f>
        <v>66925</v>
      </c>
    </row>
    <row r="1090" spans="1:5" hidden="1" x14ac:dyDescent="0.25">
      <c r="A1090" t="s">
        <v>2194</v>
      </c>
      <c r="B1090" t="s">
        <v>2195</v>
      </c>
      <c r="D1090" t="s">
        <v>19</v>
      </c>
      <c r="E1090" t="str">
        <f>VLOOKUP(A1090,[1]List2!$A$2:$E$1297,1,0)</f>
        <v>66927</v>
      </c>
    </row>
    <row r="1091" spans="1:5" hidden="1" x14ac:dyDescent="0.25">
      <c r="A1091" t="s">
        <v>2196</v>
      </c>
      <c r="B1091" t="s">
        <v>2197</v>
      </c>
      <c r="D1091" t="s">
        <v>19</v>
      </c>
      <c r="E1091" t="str">
        <f>VLOOKUP(A1091,[1]List2!$A$2:$E$1297,1,0)</f>
        <v>66929</v>
      </c>
    </row>
    <row r="1092" spans="1:5" hidden="1" x14ac:dyDescent="0.25">
      <c r="A1092" t="s">
        <v>2198</v>
      </c>
      <c r="B1092" t="s">
        <v>2199</v>
      </c>
      <c r="D1092" t="s">
        <v>19</v>
      </c>
      <c r="E1092" t="str">
        <f>VLOOKUP(A1092,[1]List2!$A$2:$E$1297,1,0)</f>
        <v>66931</v>
      </c>
    </row>
    <row r="1093" spans="1:5" hidden="1" x14ac:dyDescent="0.25">
      <c r="A1093" t="s">
        <v>2200</v>
      </c>
      <c r="B1093" t="s">
        <v>2201</v>
      </c>
      <c r="D1093" t="s">
        <v>19</v>
      </c>
      <c r="E1093" t="str">
        <f>VLOOKUP(A1093,[1]List2!$A$2:$E$1297,1,0)</f>
        <v>66933</v>
      </c>
    </row>
    <row r="1094" spans="1:5" hidden="1" x14ac:dyDescent="0.25">
      <c r="A1094" t="s">
        <v>2202</v>
      </c>
      <c r="B1094" t="s">
        <v>2203</v>
      </c>
      <c r="D1094" t="s">
        <v>19</v>
      </c>
      <c r="E1094" t="str">
        <f>VLOOKUP(A1094,[1]List2!$A$2:$E$1297,1,0)</f>
        <v>66935</v>
      </c>
    </row>
    <row r="1095" spans="1:5" hidden="1" x14ac:dyDescent="0.25">
      <c r="A1095" t="s">
        <v>2204</v>
      </c>
      <c r="B1095" t="s">
        <v>2205</v>
      </c>
      <c r="D1095" t="s">
        <v>19</v>
      </c>
      <c r="E1095" t="str">
        <f>VLOOKUP(A1095,[1]List2!$A$2:$E$1297,1,0)</f>
        <v>66937</v>
      </c>
    </row>
    <row r="1096" spans="1:5" hidden="1" x14ac:dyDescent="0.25">
      <c r="A1096" t="s">
        <v>2206</v>
      </c>
      <c r="B1096" t="s">
        <v>2207</v>
      </c>
      <c r="D1096" t="s">
        <v>19</v>
      </c>
      <c r="E1096" t="str">
        <f>VLOOKUP(A1096,[1]List2!$A$2:$E$1297,1,0)</f>
        <v>66939</v>
      </c>
    </row>
    <row r="1097" spans="1:5" hidden="1" x14ac:dyDescent="0.25">
      <c r="A1097" t="s">
        <v>2208</v>
      </c>
      <c r="B1097" t="s">
        <v>2209</v>
      </c>
      <c r="D1097" t="s">
        <v>19</v>
      </c>
      <c r="E1097" t="str">
        <f>VLOOKUP(A1097,[1]List2!$A$2:$E$1297,1,0)</f>
        <v>66941</v>
      </c>
    </row>
    <row r="1098" spans="1:5" hidden="1" x14ac:dyDescent="0.25">
      <c r="A1098" t="s">
        <v>2210</v>
      </c>
      <c r="B1098" t="s">
        <v>2211</v>
      </c>
      <c r="D1098" t="s">
        <v>19</v>
      </c>
      <c r="E1098" t="str">
        <f>VLOOKUP(A1098,[1]List2!$A$2:$E$1297,1,0)</f>
        <v>66947</v>
      </c>
    </row>
    <row r="1099" spans="1:5" hidden="1" x14ac:dyDescent="0.25">
      <c r="A1099" t="s">
        <v>2212</v>
      </c>
      <c r="B1099" t="s">
        <v>2213</v>
      </c>
      <c r="D1099" t="s">
        <v>19</v>
      </c>
      <c r="E1099" t="str">
        <f>VLOOKUP(A1099,[1]List2!$A$2:$E$1297,1,0)</f>
        <v>67225</v>
      </c>
    </row>
    <row r="1100" spans="1:5" hidden="1" x14ac:dyDescent="0.25">
      <c r="A1100" t="s">
        <v>2214</v>
      </c>
      <c r="B1100" t="s">
        <v>2215</v>
      </c>
      <c r="D1100" t="s">
        <v>19</v>
      </c>
      <c r="E1100" t="str">
        <f>VLOOKUP(A1100,[1]List2!$A$2:$E$1297,1,0)</f>
        <v>67227</v>
      </c>
    </row>
    <row r="1101" spans="1:5" hidden="1" x14ac:dyDescent="0.25">
      <c r="A1101" t="s">
        <v>2216</v>
      </c>
      <c r="B1101" t="s">
        <v>2217</v>
      </c>
      <c r="D1101" t="s">
        <v>19</v>
      </c>
      <c r="E1101" t="str">
        <f>VLOOKUP(A1101,[1]List2!$A$2:$E$1297,1,0)</f>
        <v>67229</v>
      </c>
    </row>
    <row r="1102" spans="1:5" hidden="1" x14ac:dyDescent="0.25">
      <c r="A1102" t="s">
        <v>2218</v>
      </c>
      <c r="B1102" t="s">
        <v>2219</v>
      </c>
      <c r="D1102" t="s">
        <v>19</v>
      </c>
      <c r="E1102" t="str">
        <f>VLOOKUP(A1102,[1]List2!$A$2:$E$1297,1,0)</f>
        <v>67231</v>
      </c>
    </row>
    <row r="1103" spans="1:5" hidden="1" x14ac:dyDescent="0.25">
      <c r="A1103" t="s">
        <v>2220</v>
      </c>
      <c r="B1103" t="s">
        <v>2221</v>
      </c>
      <c r="D1103" t="s">
        <v>19</v>
      </c>
      <c r="E1103" t="str">
        <f>VLOOKUP(A1103,[1]List2!$A$2:$E$1297,1,0)</f>
        <v>67233</v>
      </c>
    </row>
    <row r="1104" spans="1:5" hidden="1" x14ac:dyDescent="0.25">
      <c r="A1104" t="s">
        <v>2222</v>
      </c>
      <c r="B1104" t="s">
        <v>2223</v>
      </c>
      <c r="D1104" t="s">
        <v>19</v>
      </c>
      <c r="E1104" t="str">
        <f>VLOOKUP(A1104,[1]List2!$A$2:$E$1297,1,0)</f>
        <v>71515</v>
      </c>
    </row>
    <row r="1105" spans="1:5" hidden="1" x14ac:dyDescent="0.25">
      <c r="A1105" t="s">
        <v>2224</v>
      </c>
      <c r="B1105" t="s">
        <v>2225</v>
      </c>
      <c r="D1105" t="s">
        <v>19</v>
      </c>
      <c r="E1105" t="str">
        <f>VLOOKUP(A1105,[1]List2!$A$2:$E$1297,1,0)</f>
        <v>71517</v>
      </c>
    </row>
    <row r="1106" spans="1:5" hidden="1" x14ac:dyDescent="0.25">
      <c r="A1106" t="s">
        <v>2226</v>
      </c>
      <c r="B1106" t="s">
        <v>2227</v>
      </c>
      <c r="D1106" t="s">
        <v>19</v>
      </c>
      <c r="E1106" t="str">
        <f>VLOOKUP(A1106,[1]List2!$A$2:$E$1297,1,0)</f>
        <v>71519</v>
      </c>
    </row>
    <row r="1107" spans="1:5" hidden="1" x14ac:dyDescent="0.25">
      <c r="A1107" t="s">
        <v>2228</v>
      </c>
      <c r="B1107" t="s">
        <v>2229</v>
      </c>
      <c r="D1107" t="s">
        <v>19</v>
      </c>
      <c r="E1107" t="str">
        <f>VLOOKUP(A1107,[1]List2!$A$2:$E$1297,1,0)</f>
        <v>71521</v>
      </c>
    </row>
    <row r="1108" spans="1:5" hidden="1" x14ac:dyDescent="0.25">
      <c r="A1108" t="s">
        <v>2230</v>
      </c>
      <c r="B1108" t="s">
        <v>2231</v>
      </c>
      <c r="D1108" t="s">
        <v>19</v>
      </c>
      <c r="E1108" t="str">
        <f>VLOOKUP(A1108,[1]List2!$A$2:$E$1297,1,0)</f>
        <v>71527</v>
      </c>
    </row>
    <row r="1109" spans="1:5" hidden="1" x14ac:dyDescent="0.25">
      <c r="A1109" t="s">
        <v>2232</v>
      </c>
      <c r="B1109" t="s">
        <v>2233</v>
      </c>
      <c r="D1109" t="s">
        <v>19</v>
      </c>
      <c r="E1109" t="str">
        <f>VLOOKUP(A1109,[1]List2!$A$2:$E$1297,1,0)</f>
        <v>71529</v>
      </c>
    </row>
    <row r="1110" spans="1:5" hidden="1" x14ac:dyDescent="0.25">
      <c r="A1110" t="s">
        <v>2234</v>
      </c>
      <c r="B1110" t="s">
        <v>2235</v>
      </c>
      <c r="D1110" t="s">
        <v>19</v>
      </c>
      <c r="E1110" t="str">
        <f>VLOOKUP(A1110,[1]List2!$A$2:$E$1297,1,0)</f>
        <v>71530</v>
      </c>
    </row>
    <row r="1111" spans="1:5" hidden="1" x14ac:dyDescent="0.25">
      <c r="A1111" t="s">
        <v>2236</v>
      </c>
      <c r="B1111" t="s">
        <v>2237</v>
      </c>
      <c r="D1111" t="s">
        <v>19</v>
      </c>
      <c r="E1111" t="str">
        <f>VLOOKUP(A1111,[1]List2!$A$2:$E$1297,1,0)</f>
        <v>71531</v>
      </c>
    </row>
    <row r="1112" spans="1:5" hidden="1" x14ac:dyDescent="0.25">
      <c r="A1112" t="s">
        <v>2238</v>
      </c>
      <c r="B1112" t="s">
        <v>2239</v>
      </c>
      <c r="D1112" t="s">
        <v>19</v>
      </c>
      <c r="E1112" t="str">
        <f>VLOOKUP(A1112,[1]List2!$A$2:$E$1297,1,0)</f>
        <v>71536</v>
      </c>
    </row>
    <row r="1113" spans="1:5" hidden="1" x14ac:dyDescent="0.25">
      <c r="A1113" t="s">
        <v>2240</v>
      </c>
      <c r="B1113" t="s">
        <v>2241</v>
      </c>
      <c r="D1113" t="s">
        <v>19</v>
      </c>
      <c r="E1113" t="str">
        <f>VLOOKUP(A1113,[1]List2!$A$2:$E$1297,1,0)</f>
        <v>71537</v>
      </c>
    </row>
    <row r="1114" spans="1:5" hidden="1" x14ac:dyDescent="0.25">
      <c r="A1114" t="s">
        <v>2242</v>
      </c>
      <c r="B1114" t="s">
        <v>2243</v>
      </c>
      <c r="D1114" t="s">
        <v>19</v>
      </c>
      <c r="E1114" t="str">
        <f>VLOOKUP(A1114,[1]List2!$A$2:$E$1297,1,0)</f>
        <v>71539</v>
      </c>
    </row>
    <row r="1115" spans="1:5" hidden="1" x14ac:dyDescent="0.25">
      <c r="A1115" t="s">
        <v>2244</v>
      </c>
      <c r="B1115" t="s">
        <v>2245</v>
      </c>
      <c r="D1115" t="s">
        <v>19</v>
      </c>
      <c r="E1115" t="str">
        <f>VLOOKUP(A1115,[1]List2!$A$2:$E$1297,1,0)</f>
        <v>71541</v>
      </c>
    </row>
    <row r="1116" spans="1:5" hidden="1" x14ac:dyDescent="0.25">
      <c r="A1116" t="s">
        <v>2246</v>
      </c>
      <c r="B1116" t="s">
        <v>2247</v>
      </c>
      <c r="D1116" t="s">
        <v>19</v>
      </c>
      <c r="E1116" t="str">
        <f>VLOOKUP(A1116,[1]List2!$A$2:$E$1297,1,0)</f>
        <v>71543</v>
      </c>
    </row>
    <row r="1117" spans="1:5" hidden="1" x14ac:dyDescent="0.25">
      <c r="A1117" t="s">
        <v>2248</v>
      </c>
      <c r="B1117" t="s">
        <v>2249</v>
      </c>
      <c r="D1117" t="s">
        <v>19</v>
      </c>
      <c r="E1117" t="str">
        <f>VLOOKUP(A1117,[1]List2!$A$2:$E$1297,1,0)</f>
        <v>71545</v>
      </c>
    </row>
    <row r="1118" spans="1:5" hidden="1" x14ac:dyDescent="0.25">
      <c r="A1118" t="s">
        <v>2250</v>
      </c>
      <c r="B1118" t="s">
        <v>2251</v>
      </c>
      <c r="D1118" t="s">
        <v>19</v>
      </c>
      <c r="E1118" t="str">
        <f>VLOOKUP(A1118,[1]List2!$A$2:$E$1297,1,0)</f>
        <v>71547</v>
      </c>
    </row>
    <row r="1119" spans="1:5" hidden="1" x14ac:dyDescent="0.25">
      <c r="A1119" t="s">
        <v>2252</v>
      </c>
      <c r="B1119" t="s">
        <v>2253</v>
      </c>
      <c r="D1119" t="s">
        <v>19</v>
      </c>
      <c r="E1119" t="str">
        <f>VLOOKUP(A1119,[1]List2!$A$2:$E$1297,1,0)</f>
        <v>71549</v>
      </c>
    </row>
    <row r="1120" spans="1:5" hidden="1" x14ac:dyDescent="0.25">
      <c r="A1120" t="s">
        <v>2254</v>
      </c>
      <c r="B1120" t="s">
        <v>2255</v>
      </c>
      <c r="D1120" t="s">
        <v>19</v>
      </c>
      <c r="E1120" t="str">
        <f>VLOOKUP(A1120,[1]List2!$A$2:$E$1297,1,0)</f>
        <v>71551</v>
      </c>
    </row>
    <row r="1121" spans="1:5" hidden="1" x14ac:dyDescent="0.25">
      <c r="A1121" t="s">
        <v>2256</v>
      </c>
      <c r="B1121" t="s">
        <v>2257</v>
      </c>
      <c r="D1121" t="s">
        <v>19</v>
      </c>
      <c r="E1121" t="str">
        <f>VLOOKUP(A1121,[1]List2!$A$2:$E$1297,1,0)</f>
        <v>71553</v>
      </c>
    </row>
    <row r="1122" spans="1:5" hidden="1" x14ac:dyDescent="0.25">
      <c r="A1122" t="s">
        <v>2258</v>
      </c>
      <c r="B1122" t="s">
        <v>2259</v>
      </c>
      <c r="D1122" t="s">
        <v>19</v>
      </c>
      <c r="E1122" t="str">
        <f>VLOOKUP(A1122,[1]List2!$A$2:$E$1297,1,0)</f>
        <v>71555</v>
      </c>
    </row>
    <row r="1123" spans="1:5" hidden="1" x14ac:dyDescent="0.25">
      <c r="A1123" t="s">
        <v>2260</v>
      </c>
      <c r="B1123" t="s">
        <v>2261</v>
      </c>
      <c r="D1123" t="s">
        <v>19</v>
      </c>
      <c r="E1123" t="str">
        <f>VLOOKUP(A1123,[1]List2!$A$2:$E$1297,1,0)</f>
        <v>71557</v>
      </c>
    </row>
    <row r="1124" spans="1:5" hidden="1" x14ac:dyDescent="0.25">
      <c r="A1124" t="s">
        <v>2262</v>
      </c>
      <c r="B1124" t="s">
        <v>2263</v>
      </c>
      <c r="D1124" t="s">
        <v>19</v>
      </c>
      <c r="E1124" t="str">
        <f>VLOOKUP(A1124,[1]List2!$A$2:$E$1297,1,0)</f>
        <v>71559</v>
      </c>
    </row>
    <row r="1125" spans="1:5" hidden="1" x14ac:dyDescent="0.25">
      <c r="A1125" t="s">
        <v>2264</v>
      </c>
      <c r="B1125" t="s">
        <v>2265</v>
      </c>
      <c r="D1125" t="s">
        <v>19</v>
      </c>
      <c r="E1125" t="str">
        <f>VLOOKUP(A1125,[1]List2!$A$2:$E$1297,1,0)</f>
        <v>71561</v>
      </c>
    </row>
    <row r="1126" spans="1:5" hidden="1" x14ac:dyDescent="0.25">
      <c r="A1126" t="s">
        <v>2266</v>
      </c>
      <c r="B1126" t="s">
        <v>2267</v>
      </c>
      <c r="D1126" t="s">
        <v>19</v>
      </c>
      <c r="E1126" t="str">
        <f>VLOOKUP(A1126,[1]List2!$A$2:$E$1297,1,0)</f>
        <v>71567</v>
      </c>
    </row>
    <row r="1127" spans="1:5" hidden="1" x14ac:dyDescent="0.25">
      <c r="A1127" t="s">
        <v>2268</v>
      </c>
      <c r="B1127" t="s">
        <v>2269</v>
      </c>
      <c r="D1127" t="s">
        <v>19</v>
      </c>
      <c r="E1127" t="str">
        <f>VLOOKUP(A1127,[1]List2!$A$2:$E$1297,1,0)</f>
        <v>71569</v>
      </c>
    </row>
    <row r="1128" spans="1:5" hidden="1" x14ac:dyDescent="0.25">
      <c r="A1128" t="s">
        <v>2270</v>
      </c>
      <c r="B1128" t="s">
        <v>2271</v>
      </c>
      <c r="D1128" t="s">
        <v>19</v>
      </c>
      <c r="E1128" t="str">
        <f>VLOOKUP(A1128,[1]List2!$A$2:$E$1297,1,0)</f>
        <v>71571</v>
      </c>
    </row>
    <row r="1129" spans="1:5" hidden="1" x14ac:dyDescent="0.25">
      <c r="A1129" t="s">
        <v>2272</v>
      </c>
      <c r="B1129" t="s">
        <v>2273</v>
      </c>
      <c r="D1129" t="s">
        <v>19</v>
      </c>
      <c r="E1129" t="str">
        <f>VLOOKUP(A1129,[1]List2!$A$2:$E$1297,1,0)</f>
        <v>71573</v>
      </c>
    </row>
    <row r="1130" spans="1:5" hidden="1" x14ac:dyDescent="0.25">
      <c r="A1130" t="s">
        <v>2274</v>
      </c>
      <c r="B1130" t="s">
        <v>2275</v>
      </c>
      <c r="D1130" t="s">
        <v>19</v>
      </c>
      <c r="E1130" t="str">
        <f>VLOOKUP(A1130,[1]List2!$A$2:$E$1297,1,0)</f>
        <v>71575</v>
      </c>
    </row>
    <row r="1131" spans="1:5" hidden="1" x14ac:dyDescent="0.25">
      <c r="A1131" t="s">
        <v>2276</v>
      </c>
      <c r="B1131" t="s">
        <v>2277</v>
      </c>
      <c r="D1131" t="s">
        <v>19</v>
      </c>
      <c r="E1131" t="str">
        <f>VLOOKUP(A1131,[1]List2!$A$2:$E$1297,1,0)</f>
        <v>71577</v>
      </c>
    </row>
    <row r="1132" spans="1:5" hidden="1" x14ac:dyDescent="0.25">
      <c r="A1132" t="s">
        <v>2278</v>
      </c>
      <c r="B1132" t="s">
        <v>2279</v>
      </c>
      <c r="D1132" t="s">
        <v>19</v>
      </c>
      <c r="E1132" t="str">
        <f>VLOOKUP(A1132,[1]List2!$A$2:$E$1297,1,0)</f>
        <v>71583</v>
      </c>
    </row>
    <row r="1133" spans="1:5" hidden="1" x14ac:dyDescent="0.25">
      <c r="A1133" t="s">
        <v>2280</v>
      </c>
      <c r="B1133" t="s">
        <v>2281</v>
      </c>
      <c r="D1133" t="s">
        <v>19</v>
      </c>
      <c r="E1133" t="str">
        <f>VLOOKUP(A1133,[1]List2!$A$2:$E$1297,1,0)</f>
        <v>71585</v>
      </c>
    </row>
    <row r="1134" spans="1:5" hidden="1" x14ac:dyDescent="0.25">
      <c r="A1134" t="s">
        <v>2282</v>
      </c>
      <c r="B1134" t="s">
        <v>2283</v>
      </c>
      <c r="D1134" t="s">
        <v>19</v>
      </c>
      <c r="E1134" t="e">
        <f>VLOOKUP(A1134,[1]List2!$A$2:$E$1297,1,0)</f>
        <v>#N/A</v>
      </c>
    </row>
    <row r="1135" spans="1:5" hidden="1" x14ac:dyDescent="0.25">
      <c r="A1135" t="s">
        <v>2284</v>
      </c>
      <c r="B1135" t="s">
        <v>2285</v>
      </c>
      <c r="D1135" t="s">
        <v>19</v>
      </c>
      <c r="E1135" t="e">
        <f>VLOOKUP(A1135,[1]List2!$A$2:$E$1297,1,0)</f>
        <v>#N/A</v>
      </c>
    </row>
    <row r="1136" spans="1:5" hidden="1" x14ac:dyDescent="0.25">
      <c r="A1136" t="s">
        <v>2286</v>
      </c>
      <c r="B1136" t="s">
        <v>2287</v>
      </c>
      <c r="D1136" t="s">
        <v>19</v>
      </c>
      <c r="E1136" t="str">
        <f>VLOOKUP(A1136,[1]List2!$A$2:$E$1297,1,0)</f>
        <v>71631</v>
      </c>
    </row>
    <row r="1137" spans="1:5" hidden="1" x14ac:dyDescent="0.25">
      <c r="A1137" t="s">
        <v>2288</v>
      </c>
      <c r="B1137" t="s">
        <v>2289</v>
      </c>
      <c r="D1137" t="s">
        <v>19</v>
      </c>
      <c r="E1137" t="str">
        <f>VLOOKUP(A1137,[1]List2!$A$2:$E$1297,1,0)</f>
        <v>71635</v>
      </c>
    </row>
    <row r="1138" spans="1:5" hidden="1" x14ac:dyDescent="0.25">
      <c r="A1138" t="s">
        <v>2290</v>
      </c>
      <c r="B1138" t="s">
        <v>2291</v>
      </c>
      <c r="D1138" t="s">
        <v>19</v>
      </c>
      <c r="E1138" t="str">
        <f>VLOOKUP(A1138,[1]List2!$A$2:$E$1297,1,0)</f>
        <v>71637</v>
      </c>
    </row>
    <row r="1139" spans="1:5" hidden="1" x14ac:dyDescent="0.25">
      <c r="A1139" t="s">
        <v>2292</v>
      </c>
      <c r="B1139" t="s">
        <v>2293</v>
      </c>
      <c r="D1139" t="s">
        <v>19</v>
      </c>
      <c r="E1139" t="str">
        <f>VLOOKUP(A1139,[1]List2!$A$2:$E$1297,1,0)</f>
        <v>71639</v>
      </c>
    </row>
    <row r="1140" spans="1:5" hidden="1" x14ac:dyDescent="0.25">
      <c r="A1140" t="s">
        <v>2294</v>
      </c>
      <c r="B1140" t="s">
        <v>2295</v>
      </c>
      <c r="D1140" t="s">
        <v>19</v>
      </c>
      <c r="E1140" t="str">
        <f>VLOOKUP(A1140,[1]List2!$A$2:$E$1297,1,0)</f>
        <v>71641</v>
      </c>
    </row>
    <row r="1141" spans="1:5" hidden="1" x14ac:dyDescent="0.25">
      <c r="A1141" t="s">
        <v>2296</v>
      </c>
      <c r="B1141" t="s">
        <v>2297</v>
      </c>
      <c r="D1141" t="s">
        <v>19</v>
      </c>
      <c r="E1141" t="str">
        <f>VLOOKUP(A1141,[1]List2!$A$2:$E$1297,1,0)</f>
        <v>71643</v>
      </c>
    </row>
    <row r="1142" spans="1:5" hidden="1" x14ac:dyDescent="0.25">
      <c r="A1142" t="s">
        <v>2298</v>
      </c>
      <c r="B1142" t="s">
        <v>2299</v>
      </c>
      <c r="D1142" t="s">
        <v>19</v>
      </c>
      <c r="E1142" t="str">
        <f>VLOOKUP(A1142,[1]List2!$A$2:$E$1297,1,0)</f>
        <v>71645</v>
      </c>
    </row>
    <row r="1143" spans="1:5" hidden="1" x14ac:dyDescent="0.25">
      <c r="A1143" t="s">
        <v>2300</v>
      </c>
      <c r="B1143" t="s">
        <v>2301</v>
      </c>
      <c r="D1143" t="s">
        <v>19</v>
      </c>
      <c r="E1143" t="str">
        <f>VLOOKUP(A1143,[1]List2!$A$2:$E$1297,1,0)</f>
        <v>71647</v>
      </c>
    </row>
    <row r="1144" spans="1:5" hidden="1" x14ac:dyDescent="0.25">
      <c r="A1144" t="s">
        <v>2302</v>
      </c>
      <c r="B1144" t="s">
        <v>2303</v>
      </c>
      <c r="D1144" t="s">
        <v>19</v>
      </c>
      <c r="E1144" t="str">
        <f>VLOOKUP(A1144,[1]List2!$A$2:$E$1297,1,0)</f>
        <v>71649</v>
      </c>
    </row>
    <row r="1145" spans="1:5" hidden="1" x14ac:dyDescent="0.25">
      <c r="A1145" t="s">
        <v>2304</v>
      </c>
      <c r="B1145" t="s">
        <v>2305</v>
      </c>
      <c r="D1145" t="s">
        <v>19</v>
      </c>
      <c r="E1145" t="str">
        <f>VLOOKUP(A1145,[1]List2!$A$2:$E$1297,1,0)</f>
        <v>71651</v>
      </c>
    </row>
    <row r="1146" spans="1:5" hidden="1" x14ac:dyDescent="0.25">
      <c r="A1146" t="s">
        <v>2306</v>
      </c>
      <c r="B1146" t="s">
        <v>2307</v>
      </c>
      <c r="D1146" t="s">
        <v>19</v>
      </c>
      <c r="E1146" t="str">
        <f>VLOOKUP(A1146,[1]List2!$A$2:$E$1297,1,0)</f>
        <v>71655</v>
      </c>
    </row>
    <row r="1147" spans="1:5" hidden="1" x14ac:dyDescent="0.25">
      <c r="A1147" t="s">
        <v>2308</v>
      </c>
      <c r="B1147" t="s">
        <v>2309</v>
      </c>
      <c r="D1147" t="s">
        <v>19</v>
      </c>
      <c r="E1147" t="str">
        <f>VLOOKUP(A1147,[1]List2!$A$2:$E$1297,1,0)</f>
        <v>71657</v>
      </c>
    </row>
    <row r="1148" spans="1:5" hidden="1" x14ac:dyDescent="0.25">
      <c r="A1148" t="s">
        <v>2310</v>
      </c>
      <c r="B1148" t="s">
        <v>2311</v>
      </c>
      <c r="D1148" t="s">
        <v>19</v>
      </c>
      <c r="E1148" t="str">
        <f>VLOOKUP(A1148,[1]List2!$A$2:$E$1297,1,0)</f>
        <v>71660</v>
      </c>
    </row>
    <row r="1149" spans="1:5" hidden="1" x14ac:dyDescent="0.25">
      <c r="A1149" t="s">
        <v>2312</v>
      </c>
      <c r="B1149" t="s">
        <v>2313</v>
      </c>
      <c r="D1149" t="s">
        <v>19</v>
      </c>
      <c r="E1149" t="str">
        <f>VLOOKUP(A1149,[1]List2!$A$2:$E$1297,1,0)</f>
        <v>71665</v>
      </c>
    </row>
    <row r="1150" spans="1:5" hidden="1" x14ac:dyDescent="0.25">
      <c r="A1150" t="s">
        <v>2314</v>
      </c>
      <c r="B1150" t="s">
        <v>2315</v>
      </c>
      <c r="D1150" t="s">
        <v>19</v>
      </c>
      <c r="E1150" t="str">
        <f>VLOOKUP(A1150,[1]List2!$A$2:$E$1297,1,0)</f>
        <v>71667</v>
      </c>
    </row>
    <row r="1151" spans="1:5" hidden="1" x14ac:dyDescent="0.25">
      <c r="A1151" t="s">
        <v>2316</v>
      </c>
      <c r="B1151" t="s">
        <v>2317</v>
      </c>
      <c r="D1151" t="s">
        <v>19</v>
      </c>
      <c r="E1151" t="str">
        <f>VLOOKUP(A1151,[1]List2!$A$2:$E$1297,1,0)</f>
        <v>71669</v>
      </c>
    </row>
    <row r="1152" spans="1:5" hidden="1" x14ac:dyDescent="0.25">
      <c r="A1152" t="s">
        <v>2318</v>
      </c>
      <c r="B1152" t="s">
        <v>2319</v>
      </c>
      <c r="D1152" t="s">
        <v>19</v>
      </c>
      <c r="E1152" t="str">
        <f>VLOOKUP(A1152,[1]List2!$A$2:$E$1297,1,0)</f>
        <v>71671</v>
      </c>
    </row>
    <row r="1153" spans="1:5" hidden="1" x14ac:dyDescent="0.25">
      <c r="A1153" t="s">
        <v>2320</v>
      </c>
      <c r="B1153" t="s">
        <v>2321</v>
      </c>
      <c r="D1153" t="s">
        <v>19</v>
      </c>
      <c r="E1153" t="str">
        <f>VLOOKUP(A1153,[1]List2!$A$2:$E$1297,1,0)</f>
        <v>71673</v>
      </c>
    </row>
    <row r="1154" spans="1:5" hidden="1" x14ac:dyDescent="0.25">
      <c r="A1154" t="s">
        <v>2322</v>
      </c>
      <c r="B1154" t="s">
        <v>2323</v>
      </c>
      <c r="D1154" t="s">
        <v>19</v>
      </c>
      <c r="E1154" t="str">
        <f>VLOOKUP(A1154,[1]List2!$A$2:$E$1297,1,0)</f>
        <v>71675</v>
      </c>
    </row>
    <row r="1155" spans="1:5" hidden="1" x14ac:dyDescent="0.25">
      <c r="A1155" t="s">
        <v>2324</v>
      </c>
      <c r="B1155" t="s">
        <v>2325</v>
      </c>
      <c r="D1155" t="s">
        <v>19</v>
      </c>
      <c r="E1155" t="str">
        <f>VLOOKUP(A1155,[1]List2!$A$2:$E$1297,1,0)</f>
        <v>71677</v>
      </c>
    </row>
    <row r="1156" spans="1:5" hidden="1" x14ac:dyDescent="0.25">
      <c r="A1156" t="s">
        <v>2326</v>
      </c>
      <c r="B1156" t="s">
        <v>2327</v>
      </c>
      <c r="D1156" t="s">
        <v>19</v>
      </c>
      <c r="E1156" t="str">
        <f>VLOOKUP(A1156,[1]List2!$A$2:$E$1297,1,0)</f>
        <v>71679</v>
      </c>
    </row>
    <row r="1157" spans="1:5" hidden="1" x14ac:dyDescent="0.25">
      <c r="A1157" t="s">
        <v>2328</v>
      </c>
      <c r="B1157" t="s">
        <v>2329</v>
      </c>
      <c r="D1157" t="s">
        <v>19</v>
      </c>
      <c r="E1157" t="str">
        <f>VLOOKUP(A1157,[1]List2!$A$2:$E$1297,1,0)</f>
        <v>71681</v>
      </c>
    </row>
    <row r="1158" spans="1:5" hidden="1" x14ac:dyDescent="0.25">
      <c r="A1158" t="s">
        <v>2330</v>
      </c>
      <c r="B1158" t="s">
        <v>2331</v>
      </c>
      <c r="D1158" t="s">
        <v>19</v>
      </c>
      <c r="E1158" t="str">
        <f>VLOOKUP(A1158,[1]List2!$A$2:$E$1297,1,0)</f>
        <v>71683</v>
      </c>
    </row>
    <row r="1159" spans="1:5" hidden="1" x14ac:dyDescent="0.25">
      <c r="A1159" t="s">
        <v>2332</v>
      </c>
      <c r="B1159" t="s">
        <v>2333</v>
      </c>
      <c r="D1159" t="s">
        <v>19</v>
      </c>
      <c r="E1159" t="str">
        <f>VLOOKUP(A1159,[1]List2!$A$2:$E$1297,1,0)</f>
        <v>71725</v>
      </c>
    </row>
    <row r="1160" spans="1:5" hidden="1" x14ac:dyDescent="0.25">
      <c r="A1160" t="s">
        <v>2334</v>
      </c>
      <c r="B1160" t="s">
        <v>2335</v>
      </c>
      <c r="D1160" t="s">
        <v>19</v>
      </c>
      <c r="E1160" t="str">
        <f>VLOOKUP(A1160,[1]List2!$A$2:$E$1297,1,0)</f>
        <v>71727</v>
      </c>
    </row>
    <row r="1161" spans="1:5" hidden="1" x14ac:dyDescent="0.25">
      <c r="A1161" t="s">
        <v>2336</v>
      </c>
      <c r="B1161" t="s">
        <v>2337</v>
      </c>
      <c r="D1161" t="s">
        <v>19</v>
      </c>
      <c r="E1161" t="str">
        <f>VLOOKUP(A1161,[1]List2!$A$2:$E$1297,1,0)</f>
        <v>71729</v>
      </c>
    </row>
    <row r="1162" spans="1:5" hidden="1" x14ac:dyDescent="0.25">
      <c r="A1162" t="s">
        <v>2338</v>
      </c>
      <c r="B1162" t="s">
        <v>2339</v>
      </c>
      <c r="D1162" t="s">
        <v>19</v>
      </c>
      <c r="E1162" t="str">
        <f>VLOOKUP(A1162,[1]List2!$A$2:$E$1297,1,0)</f>
        <v>71731</v>
      </c>
    </row>
    <row r="1163" spans="1:5" hidden="1" x14ac:dyDescent="0.25">
      <c r="A1163" t="s">
        <v>2340</v>
      </c>
      <c r="B1163" t="s">
        <v>2341</v>
      </c>
      <c r="D1163" t="s">
        <v>19</v>
      </c>
      <c r="E1163" t="str">
        <f>VLOOKUP(A1163,[1]List2!$A$2:$E$1297,1,0)</f>
        <v>71733</v>
      </c>
    </row>
    <row r="1164" spans="1:5" hidden="1" x14ac:dyDescent="0.25">
      <c r="A1164" t="s">
        <v>2342</v>
      </c>
      <c r="B1164" t="s">
        <v>2343</v>
      </c>
      <c r="D1164" t="s">
        <v>19</v>
      </c>
      <c r="E1164" t="str">
        <f>VLOOKUP(A1164,[1]List2!$A$2:$E$1297,1,0)</f>
        <v>71734</v>
      </c>
    </row>
    <row r="1165" spans="1:5" hidden="1" x14ac:dyDescent="0.25">
      <c r="A1165" t="s">
        <v>2344</v>
      </c>
      <c r="B1165" t="s">
        <v>2345</v>
      </c>
      <c r="D1165" t="s">
        <v>19</v>
      </c>
      <c r="E1165" t="str">
        <f>VLOOKUP(A1165,[1]List2!$A$2:$E$1297,1,0)</f>
        <v>71735</v>
      </c>
    </row>
    <row r="1166" spans="1:5" hidden="1" x14ac:dyDescent="0.25">
      <c r="A1166" t="s">
        <v>2346</v>
      </c>
      <c r="B1166" t="s">
        <v>2347</v>
      </c>
      <c r="D1166" t="s">
        <v>19</v>
      </c>
      <c r="E1166" t="str">
        <f>VLOOKUP(A1166,[1]List2!$A$2:$E$1297,1,0)</f>
        <v>71737</v>
      </c>
    </row>
    <row r="1167" spans="1:5" hidden="1" x14ac:dyDescent="0.25">
      <c r="A1167" t="s">
        <v>2348</v>
      </c>
      <c r="B1167" t="s">
        <v>2349</v>
      </c>
      <c r="D1167" t="s">
        <v>19</v>
      </c>
      <c r="E1167" t="str">
        <f>VLOOKUP(A1167,[1]List2!$A$2:$E$1297,1,0)</f>
        <v>71739</v>
      </c>
    </row>
    <row r="1168" spans="1:5" hidden="1" x14ac:dyDescent="0.25">
      <c r="A1168" t="s">
        <v>2350</v>
      </c>
      <c r="B1168" t="s">
        <v>2351</v>
      </c>
      <c r="D1168" t="s">
        <v>19</v>
      </c>
      <c r="E1168" t="str">
        <f>VLOOKUP(A1168,[1]List2!$A$2:$E$1297,1,0)</f>
        <v>71741</v>
      </c>
    </row>
    <row r="1169" spans="1:5" hidden="1" x14ac:dyDescent="0.25">
      <c r="A1169" t="s">
        <v>2352</v>
      </c>
      <c r="B1169" t="s">
        <v>2353</v>
      </c>
      <c r="D1169" t="s">
        <v>19</v>
      </c>
      <c r="E1169" t="str">
        <f>VLOOKUP(A1169,[1]List2!$A$2:$E$1297,1,0)</f>
        <v>71742</v>
      </c>
    </row>
    <row r="1170" spans="1:5" hidden="1" x14ac:dyDescent="0.25">
      <c r="A1170" t="s">
        <v>2354</v>
      </c>
      <c r="B1170" t="s">
        <v>2355</v>
      </c>
      <c r="D1170" t="s">
        <v>19</v>
      </c>
      <c r="E1170" t="str">
        <f>VLOOKUP(A1170,[1]List2!$A$2:$E$1297,1,0)</f>
        <v>71743</v>
      </c>
    </row>
    <row r="1171" spans="1:5" hidden="1" x14ac:dyDescent="0.25">
      <c r="A1171" t="s">
        <v>2356</v>
      </c>
      <c r="B1171" t="s">
        <v>2357</v>
      </c>
      <c r="D1171" t="s">
        <v>19</v>
      </c>
      <c r="E1171" t="str">
        <f>VLOOKUP(A1171,[1]List2!$A$2:$E$1297,1,0)</f>
        <v>71745</v>
      </c>
    </row>
    <row r="1172" spans="1:5" hidden="1" x14ac:dyDescent="0.25">
      <c r="A1172" t="s">
        <v>2358</v>
      </c>
      <c r="B1172" t="s">
        <v>2359</v>
      </c>
      <c r="D1172" t="s">
        <v>19</v>
      </c>
      <c r="E1172" t="str">
        <f>VLOOKUP(A1172,[1]List2!$A$2:$E$1297,1,0)</f>
        <v>71747</v>
      </c>
    </row>
    <row r="1173" spans="1:5" hidden="1" x14ac:dyDescent="0.25">
      <c r="A1173" t="s">
        <v>2360</v>
      </c>
      <c r="B1173" t="s">
        <v>2361</v>
      </c>
      <c r="D1173" t="s">
        <v>19</v>
      </c>
      <c r="E1173" t="str">
        <f>VLOOKUP(A1173,[1]List2!$A$2:$E$1297,1,0)</f>
        <v>71749</v>
      </c>
    </row>
    <row r="1174" spans="1:5" hidden="1" x14ac:dyDescent="0.25">
      <c r="A1174" t="s">
        <v>2362</v>
      </c>
      <c r="B1174" t="s">
        <v>2363</v>
      </c>
      <c r="D1174" t="s">
        <v>19</v>
      </c>
      <c r="E1174" t="str">
        <f>VLOOKUP(A1174,[1]List2!$A$2:$E$1297,1,0)</f>
        <v>71751</v>
      </c>
    </row>
    <row r="1175" spans="1:5" hidden="1" x14ac:dyDescent="0.25">
      <c r="A1175" t="s">
        <v>2364</v>
      </c>
      <c r="B1175" t="s">
        <v>2365</v>
      </c>
      <c r="D1175" t="s">
        <v>19</v>
      </c>
      <c r="E1175" t="str">
        <f>VLOOKUP(A1175,[1]List2!$A$2:$E$1297,1,0)</f>
        <v>71753</v>
      </c>
    </row>
    <row r="1176" spans="1:5" hidden="1" x14ac:dyDescent="0.25">
      <c r="A1176" t="s">
        <v>2366</v>
      </c>
      <c r="B1176" t="s">
        <v>2367</v>
      </c>
      <c r="D1176" t="s">
        <v>19</v>
      </c>
      <c r="E1176" t="str">
        <f>VLOOKUP(A1176,[1]List2!$A$2:$E$1297,1,0)</f>
        <v>71755</v>
      </c>
    </row>
    <row r="1177" spans="1:5" hidden="1" x14ac:dyDescent="0.25">
      <c r="A1177" t="s">
        <v>2368</v>
      </c>
      <c r="B1177" t="s">
        <v>2369</v>
      </c>
      <c r="D1177" t="s">
        <v>19</v>
      </c>
      <c r="E1177" t="str">
        <f>VLOOKUP(A1177,[1]List2!$A$2:$E$1297,1,0)</f>
        <v>71757</v>
      </c>
    </row>
    <row r="1178" spans="1:5" hidden="1" x14ac:dyDescent="0.25">
      <c r="A1178" t="s">
        <v>2370</v>
      </c>
      <c r="B1178" t="s">
        <v>2371</v>
      </c>
      <c r="D1178" t="s">
        <v>19</v>
      </c>
      <c r="E1178" t="str">
        <f>VLOOKUP(A1178,[1]List2!$A$2:$E$1297,1,0)</f>
        <v>71758</v>
      </c>
    </row>
    <row r="1179" spans="1:5" hidden="1" x14ac:dyDescent="0.25">
      <c r="A1179" t="s">
        <v>2372</v>
      </c>
      <c r="B1179" t="s">
        <v>2373</v>
      </c>
      <c r="D1179" t="s">
        <v>19</v>
      </c>
      <c r="E1179" t="str">
        <f>VLOOKUP(A1179,[1]List2!$A$2:$E$1297,1,0)</f>
        <v>71759</v>
      </c>
    </row>
    <row r="1180" spans="1:5" hidden="1" x14ac:dyDescent="0.25">
      <c r="A1180" t="s">
        <v>2374</v>
      </c>
      <c r="B1180" t="s">
        <v>2375</v>
      </c>
      <c r="D1180" t="s">
        <v>19</v>
      </c>
      <c r="E1180" t="str">
        <f>VLOOKUP(A1180,[1]List2!$A$2:$E$1297,1,0)</f>
        <v>71760</v>
      </c>
    </row>
    <row r="1181" spans="1:5" hidden="1" x14ac:dyDescent="0.25">
      <c r="A1181" t="s">
        <v>2376</v>
      </c>
      <c r="B1181" t="s">
        <v>2377</v>
      </c>
      <c r="D1181" t="s">
        <v>19</v>
      </c>
      <c r="E1181" t="str">
        <f>VLOOKUP(A1181,[1]List2!$A$2:$E$1297,1,0)</f>
        <v>71761</v>
      </c>
    </row>
    <row r="1182" spans="1:5" hidden="1" x14ac:dyDescent="0.25">
      <c r="A1182" t="s">
        <v>2378</v>
      </c>
      <c r="B1182" t="s">
        <v>2379</v>
      </c>
      <c r="D1182" t="s">
        <v>19</v>
      </c>
      <c r="E1182" t="str">
        <f>VLOOKUP(A1182,[1]List2!$A$2:$E$1297,1,0)</f>
        <v>71763</v>
      </c>
    </row>
    <row r="1183" spans="1:5" hidden="1" x14ac:dyDescent="0.25">
      <c r="A1183" t="s">
        <v>2380</v>
      </c>
      <c r="B1183" t="s">
        <v>2381</v>
      </c>
      <c r="D1183" t="s">
        <v>19</v>
      </c>
      <c r="E1183" t="str">
        <f>VLOOKUP(A1183,[1]List2!$A$2:$E$1297,1,0)</f>
        <v>71765</v>
      </c>
    </row>
    <row r="1184" spans="1:5" hidden="1" x14ac:dyDescent="0.25">
      <c r="A1184" t="s">
        <v>2382</v>
      </c>
      <c r="B1184" t="s">
        <v>2383</v>
      </c>
      <c r="D1184" t="s">
        <v>19</v>
      </c>
      <c r="E1184" t="str">
        <f>VLOOKUP(A1184,[1]List2!$A$2:$E$1297,1,0)</f>
        <v>71767</v>
      </c>
    </row>
    <row r="1185" spans="1:5" hidden="1" x14ac:dyDescent="0.25">
      <c r="A1185" t="s">
        <v>2384</v>
      </c>
      <c r="B1185" t="s">
        <v>2385</v>
      </c>
      <c r="D1185" t="s">
        <v>19</v>
      </c>
      <c r="E1185" t="str">
        <f>VLOOKUP(A1185,[1]List2!$A$2:$E$1297,1,0)</f>
        <v>71769</v>
      </c>
    </row>
    <row r="1186" spans="1:5" hidden="1" x14ac:dyDescent="0.25">
      <c r="A1186" t="s">
        <v>2386</v>
      </c>
      <c r="B1186" t="s">
        <v>2387</v>
      </c>
      <c r="D1186" t="s">
        <v>19</v>
      </c>
      <c r="E1186" t="str">
        <f>VLOOKUP(A1186,[1]List2!$A$2:$E$1297,1,0)</f>
        <v>71771</v>
      </c>
    </row>
    <row r="1187" spans="1:5" hidden="1" x14ac:dyDescent="0.25">
      <c r="A1187" t="s">
        <v>2388</v>
      </c>
      <c r="B1187" t="s">
        <v>2389</v>
      </c>
      <c r="D1187" t="s">
        <v>19</v>
      </c>
      <c r="E1187" t="str">
        <f>VLOOKUP(A1187,[1]List2!$A$2:$E$1297,1,0)</f>
        <v>71773</v>
      </c>
    </row>
    <row r="1188" spans="1:5" hidden="1" x14ac:dyDescent="0.25">
      <c r="A1188" t="s">
        <v>2390</v>
      </c>
      <c r="B1188" t="s">
        <v>2391</v>
      </c>
      <c r="D1188" t="s">
        <v>19</v>
      </c>
      <c r="E1188" t="str">
        <f>VLOOKUP(A1188,[1]List2!$A$2:$E$1297,1,0)</f>
        <v>71775</v>
      </c>
    </row>
    <row r="1189" spans="1:5" hidden="1" x14ac:dyDescent="0.25">
      <c r="A1189" t="s">
        <v>2392</v>
      </c>
      <c r="B1189" t="s">
        <v>2393</v>
      </c>
      <c r="D1189" t="s">
        <v>19</v>
      </c>
      <c r="E1189" t="str">
        <f>VLOOKUP(A1189,[1]List2!$A$2:$E$1297,1,0)</f>
        <v>71777</v>
      </c>
    </row>
    <row r="1190" spans="1:5" hidden="1" x14ac:dyDescent="0.25">
      <c r="A1190" t="s">
        <v>2394</v>
      </c>
      <c r="B1190" t="s">
        <v>2395</v>
      </c>
      <c r="D1190" t="s">
        <v>19</v>
      </c>
      <c r="E1190" t="str">
        <f>VLOOKUP(A1190,[1]List2!$A$2:$E$1297,1,0)</f>
        <v>71779</v>
      </c>
    </row>
    <row r="1191" spans="1:5" hidden="1" x14ac:dyDescent="0.25">
      <c r="A1191" t="s">
        <v>2396</v>
      </c>
      <c r="B1191" t="s">
        <v>2397</v>
      </c>
      <c r="D1191" t="s">
        <v>19</v>
      </c>
      <c r="E1191" t="str">
        <f>VLOOKUP(A1191,[1]List2!$A$2:$E$1297,1,0)</f>
        <v>71783</v>
      </c>
    </row>
    <row r="1192" spans="1:5" hidden="1" x14ac:dyDescent="0.25">
      <c r="A1192" t="s">
        <v>2398</v>
      </c>
      <c r="B1192" t="s">
        <v>2399</v>
      </c>
      <c r="D1192" t="s">
        <v>19</v>
      </c>
      <c r="E1192" t="str">
        <f>VLOOKUP(A1192,[1]List2!$A$2:$E$1297,1,0)</f>
        <v>71785</v>
      </c>
    </row>
    <row r="1193" spans="1:5" hidden="1" x14ac:dyDescent="0.25">
      <c r="A1193" t="s">
        <v>2400</v>
      </c>
      <c r="B1193" t="s">
        <v>2401</v>
      </c>
      <c r="D1193" t="s">
        <v>19</v>
      </c>
      <c r="E1193" t="str">
        <f>VLOOKUP(A1193,[1]List2!$A$2:$E$1297,1,0)</f>
        <v>71791</v>
      </c>
    </row>
    <row r="1194" spans="1:5" hidden="1" x14ac:dyDescent="0.25">
      <c r="A1194" t="s">
        <v>2402</v>
      </c>
      <c r="B1194" t="s">
        <v>2403</v>
      </c>
      <c r="D1194" t="s">
        <v>19</v>
      </c>
      <c r="E1194" t="str">
        <f>VLOOKUP(A1194,[1]List2!$A$2:$E$1297,1,0)</f>
        <v>71793</v>
      </c>
    </row>
    <row r="1195" spans="1:5" hidden="1" x14ac:dyDescent="0.25">
      <c r="A1195" t="s">
        <v>2404</v>
      </c>
      <c r="B1195" t="s">
        <v>2405</v>
      </c>
      <c r="D1195" t="s">
        <v>19</v>
      </c>
      <c r="E1195" t="str">
        <f>VLOOKUP(A1195,[1]List2!$A$2:$E$1297,1,0)</f>
        <v>71795</v>
      </c>
    </row>
    <row r="1196" spans="1:5" hidden="1" x14ac:dyDescent="0.25">
      <c r="A1196" t="s">
        <v>2406</v>
      </c>
      <c r="B1196" t="s">
        <v>2407</v>
      </c>
      <c r="D1196" t="s">
        <v>19</v>
      </c>
      <c r="E1196" t="str">
        <f>VLOOKUP(A1196,[1]List2!$A$2:$E$1297,1,0)</f>
        <v>71797</v>
      </c>
    </row>
    <row r="1197" spans="1:5" hidden="1" x14ac:dyDescent="0.25">
      <c r="A1197" t="s">
        <v>2408</v>
      </c>
      <c r="B1197" t="s">
        <v>2409</v>
      </c>
      <c r="D1197" t="s">
        <v>19</v>
      </c>
      <c r="E1197" t="str">
        <f>VLOOKUP(A1197,[1]List2!$A$2:$E$1297,1,0)</f>
        <v>71798</v>
      </c>
    </row>
    <row r="1198" spans="1:5" hidden="1" x14ac:dyDescent="0.25">
      <c r="A1198" t="s">
        <v>2410</v>
      </c>
      <c r="B1198" t="s">
        <v>2411</v>
      </c>
      <c r="D1198" t="s">
        <v>19</v>
      </c>
      <c r="E1198" t="str">
        <f>VLOOKUP(A1198,[1]List2!$A$2:$E$1297,1,0)</f>
        <v>71799</v>
      </c>
    </row>
    <row r="1199" spans="1:5" hidden="1" x14ac:dyDescent="0.25">
      <c r="A1199" t="s">
        <v>2412</v>
      </c>
      <c r="B1199" t="s">
        <v>2413</v>
      </c>
      <c r="D1199" t="s">
        <v>19</v>
      </c>
      <c r="E1199" t="str">
        <f>VLOOKUP(A1199,[1]List2!$A$2:$E$1297,1,0)</f>
        <v>71811</v>
      </c>
    </row>
    <row r="1200" spans="1:5" hidden="1" x14ac:dyDescent="0.25">
      <c r="A1200" t="s">
        <v>2414</v>
      </c>
      <c r="B1200" t="s">
        <v>2415</v>
      </c>
      <c r="D1200" t="s">
        <v>19</v>
      </c>
      <c r="E1200" t="str">
        <f>VLOOKUP(A1200,[1]List2!$A$2:$E$1297,1,0)</f>
        <v>71813</v>
      </c>
    </row>
    <row r="1201" spans="1:5" hidden="1" x14ac:dyDescent="0.25">
      <c r="A1201" t="s">
        <v>2416</v>
      </c>
      <c r="B1201" t="s">
        <v>2417</v>
      </c>
      <c r="D1201" t="s">
        <v>19</v>
      </c>
      <c r="E1201" t="str">
        <f>VLOOKUP(A1201,[1]List2!$A$2:$E$1297,1,0)</f>
        <v>71815</v>
      </c>
    </row>
    <row r="1202" spans="1:5" hidden="1" x14ac:dyDescent="0.25">
      <c r="A1202" t="s">
        <v>2418</v>
      </c>
      <c r="B1202" t="s">
        <v>2419</v>
      </c>
      <c r="D1202" t="s">
        <v>19</v>
      </c>
      <c r="E1202" t="str">
        <f>VLOOKUP(A1202,[1]List2!$A$2:$E$1297,1,0)</f>
        <v>71817</v>
      </c>
    </row>
    <row r="1203" spans="1:5" hidden="1" x14ac:dyDescent="0.25">
      <c r="A1203" t="s">
        <v>2420</v>
      </c>
      <c r="B1203" t="s">
        <v>2421</v>
      </c>
      <c r="D1203" t="s">
        <v>19</v>
      </c>
      <c r="E1203" t="e">
        <f>VLOOKUP(A1203,[1]List2!$A$2:$E$1297,1,0)</f>
        <v>#N/A</v>
      </c>
    </row>
    <row r="1204" spans="1:5" hidden="1" x14ac:dyDescent="0.25">
      <c r="A1204" t="s">
        <v>2422</v>
      </c>
      <c r="B1204" t="s">
        <v>2423</v>
      </c>
      <c r="D1204" t="s">
        <v>19</v>
      </c>
      <c r="E1204" t="str">
        <f>VLOOKUP(A1204,[1]List2!$A$2:$E$1297,1,0)</f>
        <v>74113</v>
      </c>
    </row>
    <row r="1205" spans="1:5" hidden="1" x14ac:dyDescent="0.25">
      <c r="A1205" t="s">
        <v>2424</v>
      </c>
      <c r="B1205" t="s">
        <v>2425</v>
      </c>
      <c r="D1205" t="s">
        <v>19</v>
      </c>
      <c r="E1205" t="str">
        <f>VLOOKUP(A1205,[1]List2!$A$2:$E$1297,1,0)</f>
        <v>74115</v>
      </c>
    </row>
    <row r="1206" spans="1:5" hidden="1" x14ac:dyDescent="0.25">
      <c r="A1206" t="s">
        <v>2426</v>
      </c>
      <c r="B1206" t="s">
        <v>2427</v>
      </c>
      <c r="D1206" t="s">
        <v>19</v>
      </c>
      <c r="E1206" t="str">
        <f>VLOOKUP(A1206,[1]List2!$A$2:$E$1297,1,0)</f>
        <v>75225</v>
      </c>
    </row>
    <row r="1207" spans="1:5" hidden="1" x14ac:dyDescent="0.25">
      <c r="A1207" t="s">
        <v>2428</v>
      </c>
      <c r="B1207" t="s">
        <v>2429</v>
      </c>
      <c r="D1207" t="s">
        <v>19</v>
      </c>
      <c r="E1207" t="str">
        <f>VLOOKUP(A1207,[1]List2!$A$2:$E$1297,1,0)</f>
        <v>75371</v>
      </c>
    </row>
    <row r="1208" spans="1:5" hidden="1" x14ac:dyDescent="0.25">
      <c r="A1208" t="s">
        <v>2430</v>
      </c>
      <c r="B1208" t="s">
        <v>2431</v>
      </c>
      <c r="D1208" t="s">
        <v>19</v>
      </c>
      <c r="E1208" t="str">
        <f>VLOOKUP(A1208,[1]List2!$A$2:$E$1297,1,0)</f>
        <v>75373</v>
      </c>
    </row>
    <row r="1209" spans="1:5" hidden="1" x14ac:dyDescent="0.25">
      <c r="A1209" t="s">
        <v>2432</v>
      </c>
      <c r="B1209" t="s">
        <v>2433</v>
      </c>
      <c r="D1209" t="s">
        <v>19</v>
      </c>
      <c r="E1209" t="str">
        <f>VLOOKUP(A1209,[1]List2!$A$2:$E$1297,1,0)</f>
        <v>75377</v>
      </c>
    </row>
    <row r="1210" spans="1:5" hidden="1" x14ac:dyDescent="0.25">
      <c r="A1210" t="s">
        <v>2434</v>
      </c>
      <c r="B1210" t="s">
        <v>2435</v>
      </c>
      <c r="D1210" t="s">
        <v>19</v>
      </c>
      <c r="E1210" t="str">
        <f>VLOOKUP(A1210,[1]List2!$A$2:$E$1297,1,0)</f>
        <v>75379</v>
      </c>
    </row>
    <row r="1211" spans="1:5" hidden="1" x14ac:dyDescent="0.25">
      <c r="A1211" t="s">
        <v>2436</v>
      </c>
      <c r="B1211" t="s">
        <v>2437</v>
      </c>
      <c r="D1211" t="s">
        <v>19</v>
      </c>
      <c r="E1211" t="str">
        <f>VLOOKUP(A1211,[1]List2!$A$2:$E$1297,1,0)</f>
        <v>75381</v>
      </c>
    </row>
    <row r="1212" spans="1:5" hidden="1" x14ac:dyDescent="0.25">
      <c r="A1212" t="s">
        <v>2438</v>
      </c>
      <c r="B1212" t="s">
        <v>2439</v>
      </c>
      <c r="D1212" t="s">
        <v>19</v>
      </c>
      <c r="E1212" t="str">
        <f>VLOOKUP(A1212,[1]List2!$A$2:$E$1297,1,0)</f>
        <v>75417</v>
      </c>
    </row>
    <row r="1213" spans="1:5" hidden="1" x14ac:dyDescent="0.25">
      <c r="A1213" t="s">
        <v>2440</v>
      </c>
      <c r="B1213" t="s">
        <v>2441</v>
      </c>
      <c r="D1213" t="s">
        <v>19</v>
      </c>
      <c r="E1213" t="str">
        <f>VLOOKUP(A1213,[1]List2!$A$2:$E$1297,1,0)</f>
        <v>75421</v>
      </c>
    </row>
    <row r="1214" spans="1:5" hidden="1" x14ac:dyDescent="0.25">
      <c r="A1214" t="s">
        <v>2442</v>
      </c>
      <c r="B1214" t="s">
        <v>2443</v>
      </c>
      <c r="D1214" t="s">
        <v>19</v>
      </c>
      <c r="E1214" t="e">
        <f>VLOOKUP(A1214,[1]List2!$A$2:$E$1297,1,0)</f>
        <v>#N/A</v>
      </c>
    </row>
    <row r="1215" spans="1:5" hidden="1" x14ac:dyDescent="0.25">
      <c r="A1215" t="s">
        <v>2444</v>
      </c>
      <c r="B1215" t="s">
        <v>2445</v>
      </c>
      <c r="D1215" t="s">
        <v>19</v>
      </c>
      <c r="E1215" t="str">
        <f>VLOOKUP(A1215,[1]List2!$A$2:$E$1297,1,0)</f>
        <v>76311</v>
      </c>
    </row>
    <row r="1216" spans="1:5" hidden="1" x14ac:dyDescent="0.25">
      <c r="A1216" t="s">
        <v>2446</v>
      </c>
      <c r="B1216" t="s">
        <v>2447</v>
      </c>
      <c r="D1216" t="s">
        <v>19</v>
      </c>
      <c r="E1216" t="str">
        <f>VLOOKUP(A1216,[1]List2!$A$2:$E$1297,1,0)</f>
        <v>76315</v>
      </c>
    </row>
    <row r="1217" spans="1:5" hidden="1" x14ac:dyDescent="0.25">
      <c r="A1217" t="s">
        <v>2448</v>
      </c>
      <c r="B1217" t="s">
        <v>2449</v>
      </c>
      <c r="D1217" t="s">
        <v>19</v>
      </c>
      <c r="E1217" t="str">
        <f>VLOOKUP(A1217,[1]List2!$A$2:$E$1297,1,0)</f>
        <v>76323</v>
      </c>
    </row>
    <row r="1218" spans="1:5" hidden="1" x14ac:dyDescent="0.25">
      <c r="A1218" t="s">
        <v>2450</v>
      </c>
      <c r="B1218" t="s">
        <v>2451</v>
      </c>
      <c r="D1218" t="s">
        <v>19</v>
      </c>
      <c r="E1218" t="str">
        <f>VLOOKUP(A1218,[1]List2!$A$2:$E$1297,1,0)</f>
        <v>76325</v>
      </c>
    </row>
    <row r="1219" spans="1:5" hidden="1" x14ac:dyDescent="0.25">
      <c r="A1219" t="s">
        <v>2452</v>
      </c>
      <c r="B1219" t="s">
        <v>2453</v>
      </c>
      <c r="D1219" t="s">
        <v>19</v>
      </c>
      <c r="E1219" t="str">
        <f>VLOOKUP(A1219,[1]List2!$A$2:$E$1297,1,0)</f>
        <v>76331</v>
      </c>
    </row>
    <row r="1220" spans="1:5" hidden="1" x14ac:dyDescent="0.25">
      <c r="A1220" t="s">
        <v>2454</v>
      </c>
      <c r="B1220" t="s">
        <v>2455</v>
      </c>
      <c r="D1220" t="s">
        <v>19</v>
      </c>
      <c r="E1220" t="str">
        <f>VLOOKUP(A1220,[1]List2!$A$2:$E$1297,1,0)</f>
        <v>76335</v>
      </c>
    </row>
    <row r="1221" spans="1:5" hidden="1" x14ac:dyDescent="0.25">
      <c r="A1221" t="s">
        <v>2456</v>
      </c>
      <c r="B1221" t="s">
        <v>2457</v>
      </c>
      <c r="D1221" t="s">
        <v>19</v>
      </c>
      <c r="E1221" t="str">
        <f>VLOOKUP(A1221,[1]List2!$A$2:$E$1297,1,0)</f>
        <v>76337</v>
      </c>
    </row>
    <row r="1222" spans="1:5" hidden="1" x14ac:dyDescent="0.25">
      <c r="A1222" t="s">
        <v>2458</v>
      </c>
      <c r="B1222" t="s">
        <v>2459</v>
      </c>
      <c r="D1222" t="s">
        <v>19</v>
      </c>
      <c r="E1222" t="str">
        <f>VLOOKUP(A1222,[1]List2!$A$2:$E$1297,1,0)</f>
        <v>76339</v>
      </c>
    </row>
    <row r="1223" spans="1:5" hidden="1" x14ac:dyDescent="0.25">
      <c r="A1223" t="s">
        <v>2460</v>
      </c>
      <c r="B1223" t="s">
        <v>2461</v>
      </c>
      <c r="D1223" t="s">
        <v>19</v>
      </c>
      <c r="E1223" t="str">
        <f>VLOOKUP(A1223,[1]List2!$A$2:$E$1297,1,0)</f>
        <v>76341</v>
      </c>
    </row>
    <row r="1224" spans="1:5" hidden="1" x14ac:dyDescent="0.25">
      <c r="A1224" t="s">
        <v>2462</v>
      </c>
      <c r="B1224" t="s">
        <v>2463</v>
      </c>
      <c r="D1224" t="s">
        <v>19</v>
      </c>
      <c r="E1224" t="str">
        <f>VLOOKUP(A1224,[1]List2!$A$2:$E$1297,1,0)</f>
        <v>76343</v>
      </c>
    </row>
    <row r="1225" spans="1:5" hidden="1" x14ac:dyDescent="0.25">
      <c r="A1225" t="s">
        <v>2464</v>
      </c>
      <c r="B1225" t="s">
        <v>2465</v>
      </c>
      <c r="D1225" t="s">
        <v>19</v>
      </c>
      <c r="E1225" t="str">
        <f>VLOOKUP(A1225,[1]List2!$A$2:$E$1297,1,0)</f>
        <v>76345</v>
      </c>
    </row>
    <row r="1226" spans="1:5" hidden="1" x14ac:dyDescent="0.25">
      <c r="A1226" t="s">
        <v>2466</v>
      </c>
      <c r="B1226" t="s">
        <v>2467</v>
      </c>
      <c r="D1226" t="s">
        <v>19</v>
      </c>
      <c r="E1226" t="str">
        <f>VLOOKUP(A1226,[1]List2!$A$2:$E$1297,1,0)</f>
        <v>76347</v>
      </c>
    </row>
    <row r="1227" spans="1:5" hidden="1" x14ac:dyDescent="0.25">
      <c r="A1227" t="s">
        <v>2468</v>
      </c>
      <c r="B1227" t="s">
        <v>2469</v>
      </c>
      <c r="D1227" t="s">
        <v>19</v>
      </c>
      <c r="E1227" t="str">
        <f>VLOOKUP(A1227,[1]List2!$A$2:$E$1297,1,0)</f>
        <v>76349</v>
      </c>
    </row>
    <row r="1228" spans="1:5" hidden="1" x14ac:dyDescent="0.25">
      <c r="A1228" t="s">
        <v>2470</v>
      </c>
      <c r="B1228" t="s">
        <v>2471</v>
      </c>
      <c r="D1228" t="s">
        <v>19</v>
      </c>
      <c r="E1228" t="str">
        <f>VLOOKUP(A1228,[1]List2!$A$2:$E$1297,1,0)</f>
        <v>76351</v>
      </c>
    </row>
    <row r="1229" spans="1:5" hidden="1" x14ac:dyDescent="0.25">
      <c r="A1229" t="s">
        <v>2472</v>
      </c>
      <c r="B1229" t="s">
        <v>2473</v>
      </c>
      <c r="D1229" t="s">
        <v>19</v>
      </c>
      <c r="E1229" t="str">
        <f>VLOOKUP(A1229,[1]List2!$A$2:$E$1297,1,0)</f>
        <v>76353</v>
      </c>
    </row>
    <row r="1230" spans="1:5" hidden="1" x14ac:dyDescent="0.25">
      <c r="A1230" t="s">
        <v>2474</v>
      </c>
      <c r="B1230" t="s">
        <v>2475</v>
      </c>
      <c r="D1230" t="s">
        <v>19</v>
      </c>
      <c r="E1230" t="str">
        <f>VLOOKUP(A1230,[1]List2!$A$2:$E$1297,1,0)</f>
        <v>76354</v>
      </c>
    </row>
    <row r="1231" spans="1:5" hidden="1" x14ac:dyDescent="0.25">
      <c r="A1231" t="s">
        <v>2476</v>
      </c>
      <c r="B1231" t="s">
        <v>2477</v>
      </c>
      <c r="D1231" t="s">
        <v>19</v>
      </c>
      <c r="E1231" t="str">
        <f>VLOOKUP(A1231,[1]List2!$A$2:$E$1297,1,0)</f>
        <v>76355</v>
      </c>
    </row>
    <row r="1232" spans="1:5" hidden="1" x14ac:dyDescent="0.25">
      <c r="A1232" t="s">
        <v>2478</v>
      </c>
      <c r="B1232" t="s">
        <v>2479</v>
      </c>
      <c r="D1232" t="s">
        <v>19</v>
      </c>
      <c r="E1232" t="str">
        <f>VLOOKUP(A1232,[1]List2!$A$2:$E$1297,1,0)</f>
        <v>76357</v>
      </c>
    </row>
    <row r="1233" spans="1:5" hidden="1" x14ac:dyDescent="0.25">
      <c r="A1233" t="s">
        <v>2480</v>
      </c>
      <c r="B1233" t="s">
        <v>2481</v>
      </c>
      <c r="D1233" t="s">
        <v>19</v>
      </c>
      <c r="E1233" t="str">
        <f>VLOOKUP(A1233,[1]List2!$A$2:$E$1297,1,0)</f>
        <v>76359</v>
      </c>
    </row>
    <row r="1234" spans="1:5" hidden="1" x14ac:dyDescent="0.25">
      <c r="A1234" t="s">
        <v>2482</v>
      </c>
      <c r="B1234" t="s">
        <v>2483</v>
      </c>
      <c r="D1234" t="s">
        <v>19</v>
      </c>
      <c r="E1234" t="str">
        <f>VLOOKUP(A1234,[1]List2!$A$2:$E$1297,1,0)</f>
        <v>76361</v>
      </c>
    </row>
    <row r="1235" spans="1:5" hidden="1" x14ac:dyDescent="0.25">
      <c r="A1235" t="s">
        <v>2484</v>
      </c>
      <c r="B1235" t="s">
        <v>2485</v>
      </c>
      <c r="D1235" t="s">
        <v>19</v>
      </c>
      <c r="E1235" t="str">
        <f>VLOOKUP(A1235,[1]List2!$A$2:$E$1297,1,0)</f>
        <v>76363</v>
      </c>
    </row>
    <row r="1236" spans="1:5" hidden="1" x14ac:dyDescent="0.25">
      <c r="A1236" t="s">
        <v>2486</v>
      </c>
      <c r="B1236" t="s">
        <v>2487</v>
      </c>
      <c r="D1236" t="s">
        <v>19</v>
      </c>
      <c r="E1236" t="str">
        <f>VLOOKUP(A1236,[1]List2!$A$2:$E$1297,1,0)</f>
        <v>76367</v>
      </c>
    </row>
    <row r="1237" spans="1:5" hidden="1" x14ac:dyDescent="0.25">
      <c r="A1237" t="s">
        <v>2488</v>
      </c>
      <c r="B1237" t="s">
        <v>2489</v>
      </c>
      <c r="D1237" t="s">
        <v>19</v>
      </c>
      <c r="E1237" t="str">
        <f>VLOOKUP(A1237,[1]List2!$A$2:$E$1297,1,0)</f>
        <v>76369</v>
      </c>
    </row>
    <row r="1238" spans="1:5" hidden="1" x14ac:dyDescent="0.25">
      <c r="A1238" t="s">
        <v>2490</v>
      </c>
      <c r="B1238" t="s">
        <v>2491</v>
      </c>
      <c r="D1238" t="s">
        <v>19</v>
      </c>
      <c r="E1238" t="str">
        <f>VLOOKUP(A1238,[1]List2!$A$2:$E$1297,1,0)</f>
        <v>76371</v>
      </c>
    </row>
    <row r="1239" spans="1:5" hidden="1" x14ac:dyDescent="0.25">
      <c r="A1239" t="s">
        <v>2492</v>
      </c>
      <c r="B1239" t="s">
        <v>2493</v>
      </c>
      <c r="D1239" t="s">
        <v>19</v>
      </c>
      <c r="E1239" t="str">
        <f>VLOOKUP(A1239,[1]List2!$A$2:$E$1297,1,0)</f>
        <v>76373</v>
      </c>
    </row>
    <row r="1240" spans="1:5" hidden="1" x14ac:dyDescent="0.25">
      <c r="A1240" t="s">
        <v>2494</v>
      </c>
      <c r="B1240" t="s">
        <v>2495</v>
      </c>
      <c r="D1240" t="s">
        <v>19</v>
      </c>
      <c r="E1240" t="str">
        <f>VLOOKUP(A1240,[1]List2!$A$2:$E$1297,1,0)</f>
        <v>76375</v>
      </c>
    </row>
    <row r="1241" spans="1:5" hidden="1" x14ac:dyDescent="0.25">
      <c r="A1241" t="s">
        <v>2496</v>
      </c>
      <c r="B1241" t="s">
        <v>2497</v>
      </c>
      <c r="D1241" t="s">
        <v>19</v>
      </c>
      <c r="E1241" t="str">
        <f>VLOOKUP(A1241,[1]List2!$A$2:$E$1297,1,0)</f>
        <v>76377</v>
      </c>
    </row>
    <row r="1242" spans="1:5" hidden="1" x14ac:dyDescent="0.25">
      <c r="A1242" t="s">
        <v>2498</v>
      </c>
      <c r="B1242" t="s">
        <v>2499</v>
      </c>
      <c r="D1242" t="s">
        <v>19</v>
      </c>
      <c r="E1242" t="str">
        <f>VLOOKUP(A1242,[1]List2!$A$2:$E$1297,1,0)</f>
        <v>76379</v>
      </c>
    </row>
    <row r="1243" spans="1:5" hidden="1" x14ac:dyDescent="0.25">
      <c r="A1243" t="s">
        <v>2500</v>
      </c>
      <c r="B1243" t="s">
        <v>2501</v>
      </c>
      <c r="D1243" t="s">
        <v>19</v>
      </c>
      <c r="E1243" t="str">
        <f>VLOOKUP(A1243,[1]List2!$A$2:$E$1297,1,0)</f>
        <v>76381</v>
      </c>
    </row>
    <row r="1244" spans="1:5" hidden="1" x14ac:dyDescent="0.25">
      <c r="A1244" t="s">
        <v>2502</v>
      </c>
      <c r="B1244" t="s">
        <v>2503</v>
      </c>
      <c r="D1244" t="s">
        <v>19</v>
      </c>
      <c r="E1244" t="str">
        <f>VLOOKUP(A1244,[1]List2!$A$2:$E$1297,1,0)</f>
        <v>76383</v>
      </c>
    </row>
    <row r="1245" spans="1:5" hidden="1" x14ac:dyDescent="0.25">
      <c r="A1245" t="s">
        <v>2504</v>
      </c>
      <c r="B1245" t="s">
        <v>2505</v>
      </c>
      <c r="D1245" t="s">
        <v>19</v>
      </c>
      <c r="E1245" t="str">
        <f>VLOOKUP(A1245,[1]List2!$A$2:$E$1297,1,0)</f>
        <v>76385</v>
      </c>
    </row>
    <row r="1246" spans="1:5" hidden="1" x14ac:dyDescent="0.25">
      <c r="A1246" t="s">
        <v>2506</v>
      </c>
      <c r="B1246" t="s">
        <v>2507</v>
      </c>
      <c r="D1246" t="s">
        <v>19</v>
      </c>
      <c r="E1246" t="str">
        <f>VLOOKUP(A1246,[1]List2!$A$2:$E$1297,1,0)</f>
        <v>76387</v>
      </c>
    </row>
    <row r="1247" spans="1:5" hidden="1" x14ac:dyDescent="0.25">
      <c r="A1247" t="s">
        <v>2508</v>
      </c>
      <c r="B1247" t="s">
        <v>2509</v>
      </c>
      <c r="D1247" t="s">
        <v>19</v>
      </c>
      <c r="E1247" t="str">
        <f>VLOOKUP(A1247,[1]List2!$A$2:$E$1297,1,0)</f>
        <v>76389</v>
      </c>
    </row>
    <row r="1248" spans="1:5" hidden="1" x14ac:dyDescent="0.25">
      <c r="A1248" t="s">
        <v>2510</v>
      </c>
      <c r="B1248" t="s">
        <v>2511</v>
      </c>
      <c r="D1248" t="s">
        <v>19</v>
      </c>
      <c r="E1248" t="str">
        <f>VLOOKUP(A1248,[1]List2!$A$2:$E$1297,1,0)</f>
        <v>76391</v>
      </c>
    </row>
    <row r="1249" spans="1:5" hidden="1" x14ac:dyDescent="0.25">
      <c r="A1249" t="s">
        <v>2512</v>
      </c>
      <c r="B1249" t="s">
        <v>2513</v>
      </c>
      <c r="D1249" t="s">
        <v>19</v>
      </c>
      <c r="E1249" t="str">
        <f>VLOOKUP(A1249,[1]List2!$A$2:$E$1297,1,0)</f>
        <v>76393</v>
      </c>
    </row>
    <row r="1250" spans="1:5" hidden="1" x14ac:dyDescent="0.25">
      <c r="A1250" t="s">
        <v>2514</v>
      </c>
      <c r="B1250" t="s">
        <v>2515</v>
      </c>
      <c r="D1250" t="s">
        <v>19</v>
      </c>
      <c r="E1250" t="str">
        <f>VLOOKUP(A1250,[1]List2!$A$2:$E$1297,1,0)</f>
        <v>76395</v>
      </c>
    </row>
    <row r="1251" spans="1:5" hidden="1" x14ac:dyDescent="0.25">
      <c r="A1251" t="s">
        <v>2516</v>
      </c>
      <c r="B1251" t="s">
        <v>2517</v>
      </c>
      <c r="D1251" t="s">
        <v>19</v>
      </c>
      <c r="E1251" t="str">
        <f>VLOOKUP(A1251,[1]List2!$A$2:$E$1297,1,0)</f>
        <v>76397</v>
      </c>
    </row>
    <row r="1252" spans="1:5" hidden="1" x14ac:dyDescent="0.25">
      <c r="A1252" t="s">
        <v>2518</v>
      </c>
      <c r="B1252" t="s">
        <v>2519</v>
      </c>
      <c r="D1252" t="s">
        <v>19</v>
      </c>
      <c r="E1252" t="str">
        <f>VLOOKUP(A1252,[1]List2!$A$2:$E$1297,1,0)</f>
        <v>76399</v>
      </c>
    </row>
    <row r="1253" spans="1:5" hidden="1" x14ac:dyDescent="0.25">
      <c r="A1253" t="s">
        <v>2520</v>
      </c>
      <c r="B1253" t="s">
        <v>2521</v>
      </c>
      <c r="D1253" t="s">
        <v>19</v>
      </c>
      <c r="E1253" t="str">
        <f>VLOOKUP(A1253,[1]List2!$A$2:$E$1297,1,0)</f>
        <v>76411</v>
      </c>
    </row>
    <row r="1254" spans="1:5" hidden="1" x14ac:dyDescent="0.25">
      <c r="A1254" t="s">
        <v>2522</v>
      </c>
      <c r="B1254" t="s">
        <v>2523</v>
      </c>
      <c r="D1254" t="s">
        <v>19</v>
      </c>
      <c r="E1254" t="str">
        <f>VLOOKUP(A1254,[1]List2!$A$2:$E$1297,1,0)</f>
        <v>76413</v>
      </c>
    </row>
    <row r="1255" spans="1:5" hidden="1" x14ac:dyDescent="0.25">
      <c r="A1255" t="s">
        <v>2524</v>
      </c>
      <c r="B1255" t="s">
        <v>2525</v>
      </c>
      <c r="D1255" t="s">
        <v>19</v>
      </c>
      <c r="E1255" t="str">
        <f>VLOOKUP(A1255,[1]List2!$A$2:$E$1297,1,0)</f>
        <v>76415</v>
      </c>
    </row>
    <row r="1256" spans="1:5" hidden="1" x14ac:dyDescent="0.25">
      <c r="A1256" t="s">
        <v>2526</v>
      </c>
      <c r="B1256" t="s">
        <v>2527</v>
      </c>
      <c r="D1256" t="s">
        <v>19</v>
      </c>
      <c r="E1256" t="str">
        <f>VLOOKUP(A1256,[1]List2!$A$2:$E$1297,1,0)</f>
        <v>76417</v>
      </c>
    </row>
    <row r="1257" spans="1:5" hidden="1" x14ac:dyDescent="0.25">
      <c r="A1257" t="s">
        <v>2528</v>
      </c>
      <c r="B1257" t="s">
        <v>2529</v>
      </c>
      <c r="D1257" t="s">
        <v>19</v>
      </c>
      <c r="E1257" t="str">
        <f>VLOOKUP(A1257,[1]List2!$A$2:$E$1297,1,0)</f>
        <v>76419</v>
      </c>
    </row>
    <row r="1258" spans="1:5" hidden="1" x14ac:dyDescent="0.25">
      <c r="A1258" t="s">
        <v>2530</v>
      </c>
      <c r="B1258" t="s">
        <v>2531</v>
      </c>
      <c r="D1258" t="s">
        <v>19</v>
      </c>
      <c r="E1258" t="str">
        <f>VLOOKUP(A1258,[1]List2!$A$2:$E$1297,1,0)</f>
        <v>76421</v>
      </c>
    </row>
    <row r="1259" spans="1:5" hidden="1" x14ac:dyDescent="0.25">
      <c r="A1259" t="s">
        <v>2532</v>
      </c>
      <c r="B1259" t="s">
        <v>2533</v>
      </c>
      <c r="D1259" t="s">
        <v>19</v>
      </c>
      <c r="E1259" t="str">
        <f>VLOOKUP(A1259,[1]List2!$A$2:$E$1297,1,0)</f>
        <v>76423</v>
      </c>
    </row>
    <row r="1260" spans="1:5" hidden="1" x14ac:dyDescent="0.25">
      <c r="A1260" t="s">
        <v>2534</v>
      </c>
      <c r="B1260" t="s">
        <v>2535</v>
      </c>
      <c r="D1260" t="s">
        <v>19</v>
      </c>
      <c r="E1260" t="str">
        <f>VLOOKUP(A1260,[1]List2!$A$2:$E$1297,1,0)</f>
        <v>76429</v>
      </c>
    </row>
    <row r="1261" spans="1:5" hidden="1" x14ac:dyDescent="0.25">
      <c r="A1261" t="s">
        <v>2536</v>
      </c>
      <c r="B1261" t="s">
        <v>2537</v>
      </c>
      <c r="D1261" t="s">
        <v>19</v>
      </c>
      <c r="E1261" t="str">
        <f>VLOOKUP(A1261,[1]List2!$A$2:$E$1297,1,0)</f>
        <v>76431</v>
      </c>
    </row>
    <row r="1262" spans="1:5" hidden="1" x14ac:dyDescent="0.25">
      <c r="A1262" t="s">
        <v>2538</v>
      </c>
      <c r="B1262" t="s">
        <v>2539</v>
      </c>
      <c r="D1262" t="s">
        <v>19</v>
      </c>
      <c r="E1262" t="str">
        <f>VLOOKUP(A1262,[1]List2!$A$2:$E$1297,1,0)</f>
        <v>76437</v>
      </c>
    </row>
    <row r="1263" spans="1:5" hidden="1" x14ac:dyDescent="0.25">
      <c r="A1263" t="s">
        <v>2540</v>
      </c>
      <c r="B1263" t="s">
        <v>2541</v>
      </c>
      <c r="D1263" t="s">
        <v>19</v>
      </c>
      <c r="E1263" t="str">
        <f>VLOOKUP(A1263,[1]List2!$A$2:$E$1297,1,0)</f>
        <v>76439</v>
      </c>
    </row>
    <row r="1264" spans="1:5" hidden="1" x14ac:dyDescent="0.25">
      <c r="A1264" t="s">
        <v>2542</v>
      </c>
      <c r="B1264" t="s">
        <v>2543</v>
      </c>
      <c r="D1264" t="s">
        <v>19</v>
      </c>
      <c r="E1264" t="str">
        <f>VLOOKUP(A1264,[1]List2!$A$2:$E$1297,1,0)</f>
        <v>76440</v>
      </c>
    </row>
    <row r="1265" spans="1:5" hidden="1" x14ac:dyDescent="0.25">
      <c r="A1265" t="s">
        <v>2544</v>
      </c>
      <c r="B1265" t="s">
        <v>2545</v>
      </c>
      <c r="D1265" t="s">
        <v>19</v>
      </c>
      <c r="E1265" t="str">
        <f>VLOOKUP(A1265,[1]List2!$A$2:$E$1297,1,0)</f>
        <v>76441</v>
      </c>
    </row>
    <row r="1266" spans="1:5" hidden="1" x14ac:dyDescent="0.25">
      <c r="A1266" t="s">
        <v>2546</v>
      </c>
      <c r="B1266" t="s">
        <v>2547</v>
      </c>
      <c r="D1266" t="s">
        <v>19</v>
      </c>
      <c r="E1266" t="str">
        <f>VLOOKUP(A1266,[1]List2!$A$2:$E$1297,1,0)</f>
        <v>76443</v>
      </c>
    </row>
    <row r="1267" spans="1:5" hidden="1" x14ac:dyDescent="0.25">
      <c r="A1267" t="s">
        <v>2548</v>
      </c>
      <c r="B1267" t="s">
        <v>2549</v>
      </c>
      <c r="D1267" t="s">
        <v>19</v>
      </c>
      <c r="E1267" t="str">
        <f>VLOOKUP(A1267,[1]List2!$A$2:$E$1297,1,0)</f>
        <v>76445</v>
      </c>
    </row>
    <row r="1268" spans="1:5" hidden="1" x14ac:dyDescent="0.25">
      <c r="A1268" t="s">
        <v>2550</v>
      </c>
      <c r="B1268" t="s">
        <v>2551</v>
      </c>
      <c r="D1268" t="s">
        <v>19</v>
      </c>
      <c r="E1268" t="str">
        <f>VLOOKUP(A1268,[1]List2!$A$2:$E$1297,1,0)</f>
        <v>76451</v>
      </c>
    </row>
    <row r="1269" spans="1:5" hidden="1" x14ac:dyDescent="0.25">
      <c r="A1269" t="s">
        <v>2552</v>
      </c>
      <c r="B1269" t="s">
        <v>2553</v>
      </c>
      <c r="D1269" t="s">
        <v>19</v>
      </c>
      <c r="E1269" t="str">
        <f>VLOOKUP(A1269,[1]List2!$A$2:$E$1297,1,0)</f>
        <v>76453</v>
      </c>
    </row>
    <row r="1270" spans="1:5" hidden="1" x14ac:dyDescent="0.25">
      <c r="A1270" t="s">
        <v>2554</v>
      </c>
      <c r="B1270" t="s">
        <v>2555</v>
      </c>
      <c r="D1270" t="s">
        <v>19</v>
      </c>
      <c r="E1270" t="str">
        <f>VLOOKUP(A1270,[1]List2!$A$2:$E$1297,1,0)</f>
        <v>76457</v>
      </c>
    </row>
    <row r="1271" spans="1:5" hidden="1" x14ac:dyDescent="0.25">
      <c r="A1271" t="s">
        <v>2556</v>
      </c>
      <c r="B1271" t="s">
        <v>2557</v>
      </c>
      <c r="D1271" t="s">
        <v>19</v>
      </c>
      <c r="E1271" t="str">
        <f>VLOOKUP(A1271,[1]List2!$A$2:$E$1297,1,0)</f>
        <v>76461</v>
      </c>
    </row>
    <row r="1272" spans="1:5" hidden="1" x14ac:dyDescent="0.25">
      <c r="A1272" t="s">
        <v>2558</v>
      </c>
      <c r="B1272" t="s">
        <v>2559</v>
      </c>
      <c r="D1272" t="s">
        <v>19</v>
      </c>
      <c r="E1272" t="str">
        <f>VLOOKUP(A1272,[1]List2!$A$2:$E$1297,1,0)</f>
        <v>76463</v>
      </c>
    </row>
    <row r="1273" spans="1:5" hidden="1" x14ac:dyDescent="0.25">
      <c r="A1273" t="s">
        <v>2560</v>
      </c>
      <c r="B1273" t="s">
        <v>2561</v>
      </c>
      <c r="D1273" t="s">
        <v>19</v>
      </c>
      <c r="E1273" t="e">
        <f>VLOOKUP(A1273,[1]List2!$A$2:$E$1297,1,0)</f>
        <v>#N/A</v>
      </c>
    </row>
    <row r="1274" spans="1:5" hidden="1" x14ac:dyDescent="0.25">
      <c r="A1274" t="s">
        <v>2562</v>
      </c>
      <c r="B1274" t="s">
        <v>2563</v>
      </c>
      <c r="D1274" t="s">
        <v>19</v>
      </c>
      <c r="E1274" t="str">
        <f>VLOOKUP(A1274,[1]List2!$A$2:$E$1297,1,0)</f>
        <v>76466</v>
      </c>
    </row>
    <row r="1275" spans="1:5" hidden="1" x14ac:dyDescent="0.25">
      <c r="A1275" t="s">
        <v>2564</v>
      </c>
      <c r="B1275" t="s">
        <v>2565</v>
      </c>
      <c r="D1275" t="s">
        <v>19</v>
      </c>
      <c r="E1275" t="str">
        <f>VLOOKUP(A1275,[1]List2!$A$2:$E$1297,1,0)</f>
        <v>76467</v>
      </c>
    </row>
    <row r="1276" spans="1:5" hidden="1" x14ac:dyDescent="0.25">
      <c r="A1276" t="s">
        <v>2566</v>
      </c>
      <c r="B1276" t="s">
        <v>2567</v>
      </c>
      <c r="D1276" t="s">
        <v>19</v>
      </c>
      <c r="E1276" t="str">
        <f>VLOOKUP(A1276,[1]List2!$A$2:$E$1297,1,0)</f>
        <v>76469</v>
      </c>
    </row>
    <row r="1277" spans="1:5" hidden="1" x14ac:dyDescent="0.25">
      <c r="A1277" t="s">
        <v>2568</v>
      </c>
      <c r="B1277" t="s">
        <v>2569</v>
      </c>
      <c r="D1277" t="s">
        <v>19</v>
      </c>
      <c r="E1277" t="str">
        <f>VLOOKUP(A1277,[1]List2!$A$2:$E$1297,1,0)</f>
        <v>76471</v>
      </c>
    </row>
    <row r="1278" spans="1:5" hidden="1" x14ac:dyDescent="0.25">
      <c r="A1278" t="s">
        <v>2570</v>
      </c>
      <c r="B1278" t="s">
        <v>2571</v>
      </c>
      <c r="D1278" t="s">
        <v>19</v>
      </c>
      <c r="E1278" t="str">
        <f>VLOOKUP(A1278,[1]List2!$A$2:$E$1297,1,0)</f>
        <v>76473</v>
      </c>
    </row>
    <row r="1279" spans="1:5" hidden="1" x14ac:dyDescent="0.25">
      <c r="A1279" t="s">
        <v>2572</v>
      </c>
      <c r="B1279" t="s">
        <v>2573</v>
      </c>
      <c r="D1279" t="s">
        <v>19</v>
      </c>
      <c r="E1279" t="str">
        <f>VLOOKUP(A1279,[1]List2!$A$2:$E$1297,1,0)</f>
        <v>76475</v>
      </c>
    </row>
    <row r="1280" spans="1:5" hidden="1" x14ac:dyDescent="0.25">
      <c r="A1280" t="s">
        <v>2574</v>
      </c>
      <c r="B1280" t="s">
        <v>2575</v>
      </c>
      <c r="D1280" t="s">
        <v>19</v>
      </c>
      <c r="E1280" t="str">
        <f>VLOOKUP(A1280,[1]List2!$A$2:$E$1297,1,0)</f>
        <v>76477</v>
      </c>
    </row>
    <row r="1281" spans="1:5" hidden="1" x14ac:dyDescent="0.25">
      <c r="A1281" t="s">
        <v>2576</v>
      </c>
      <c r="B1281" t="s">
        <v>2577</v>
      </c>
      <c r="D1281" t="s">
        <v>19</v>
      </c>
      <c r="E1281" t="str">
        <f>VLOOKUP(A1281,[1]List2!$A$2:$E$1297,1,0)</f>
        <v>76479</v>
      </c>
    </row>
    <row r="1282" spans="1:5" hidden="1" x14ac:dyDescent="0.25">
      <c r="A1282" t="s">
        <v>2578</v>
      </c>
      <c r="B1282" t="s">
        <v>2579</v>
      </c>
      <c r="D1282" t="s">
        <v>19</v>
      </c>
      <c r="E1282" t="str">
        <f>VLOOKUP(A1282,[1]List2!$A$2:$E$1297,1,0)</f>
        <v>76481</v>
      </c>
    </row>
    <row r="1283" spans="1:5" hidden="1" x14ac:dyDescent="0.25">
      <c r="A1283" t="s">
        <v>2580</v>
      </c>
      <c r="B1283" t="s">
        <v>2581</v>
      </c>
      <c r="D1283" t="s">
        <v>19</v>
      </c>
      <c r="E1283" t="str">
        <f>VLOOKUP(A1283,[1]List2!$A$2:$E$1297,1,0)</f>
        <v>76483</v>
      </c>
    </row>
    <row r="1284" spans="1:5" hidden="1" x14ac:dyDescent="0.25">
      <c r="A1284" t="s">
        <v>2582</v>
      </c>
      <c r="B1284" t="s">
        <v>2583</v>
      </c>
      <c r="D1284" t="s">
        <v>19</v>
      </c>
      <c r="E1284" t="str">
        <f>VLOOKUP(A1284,[1]List2!$A$2:$E$1297,1,0)</f>
        <v>76485</v>
      </c>
    </row>
    <row r="1285" spans="1:5" hidden="1" x14ac:dyDescent="0.25">
      <c r="A1285" t="s">
        <v>2584</v>
      </c>
      <c r="B1285" t="s">
        <v>2585</v>
      </c>
      <c r="D1285" t="s">
        <v>19</v>
      </c>
      <c r="E1285" t="str">
        <f>VLOOKUP(A1285,[1]List2!$A$2:$E$1297,1,0)</f>
        <v>76487</v>
      </c>
    </row>
    <row r="1286" spans="1:5" hidden="1" x14ac:dyDescent="0.25">
      <c r="A1286" t="s">
        <v>2586</v>
      </c>
      <c r="B1286" t="s">
        <v>2587</v>
      </c>
      <c r="D1286" t="s">
        <v>19</v>
      </c>
      <c r="E1286" t="str">
        <f>VLOOKUP(A1286,[1]List2!$A$2:$E$1297,1,0)</f>
        <v>76489</v>
      </c>
    </row>
    <row r="1287" spans="1:5" hidden="1" x14ac:dyDescent="0.25">
      <c r="A1287" t="s">
        <v>2588</v>
      </c>
      <c r="B1287" t="s">
        <v>2589</v>
      </c>
      <c r="D1287" t="s">
        <v>19</v>
      </c>
      <c r="E1287" t="str">
        <f>VLOOKUP(A1287,[1]List2!$A$2:$E$1297,1,0)</f>
        <v>76491</v>
      </c>
    </row>
    <row r="1288" spans="1:5" hidden="1" x14ac:dyDescent="0.25">
      <c r="A1288" t="s">
        <v>2590</v>
      </c>
      <c r="B1288" t="s">
        <v>2591</v>
      </c>
      <c r="D1288" t="s">
        <v>19</v>
      </c>
      <c r="E1288" t="str">
        <f>VLOOKUP(A1288,[1]List2!$A$2:$E$1297,1,0)</f>
        <v>76493</v>
      </c>
    </row>
    <row r="1289" spans="1:5" hidden="1" x14ac:dyDescent="0.25">
      <c r="A1289" t="s">
        <v>2592</v>
      </c>
      <c r="B1289" t="s">
        <v>2593</v>
      </c>
      <c r="D1289" t="s">
        <v>19</v>
      </c>
      <c r="E1289" t="str">
        <f>VLOOKUP(A1289,[1]List2!$A$2:$E$1297,1,0)</f>
        <v>76495</v>
      </c>
    </row>
    <row r="1290" spans="1:5" hidden="1" x14ac:dyDescent="0.25">
      <c r="A1290" t="s">
        <v>2594</v>
      </c>
      <c r="B1290" t="s">
        <v>2595</v>
      </c>
      <c r="D1290" t="s">
        <v>19</v>
      </c>
      <c r="E1290" t="str">
        <f>VLOOKUP(A1290,[1]List2!$A$2:$E$1297,1,0)</f>
        <v>76498</v>
      </c>
    </row>
    <row r="1291" spans="1:5" hidden="1" x14ac:dyDescent="0.25">
      <c r="A1291" t="s">
        <v>2596</v>
      </c>
      <c r="B1291" t="s">
        <v>2597</v>
      </c>
      <c r="D1291" t="s">
        <v>19</v>
      </c>
      <c r="E1291" t="str">
        <f>VLOOKUP(A1291,[1]List2!$A$2:$E$1297,1,0)</f>
        <v>76499</v>
      </c>
    </row>
    <row r="1292" spans="1:5" hidden="1" x14ac:dyDescent="0.25">
      <c r="A1292" t="s">
        <v>2598</v>
      </c>
      <c r="B1292" t="s">
        <v>2599</v>
      </c>
      <c r="D1292" t="s">
        <v>19</v>
      </c>
      <c r="E1292" t="str">
        <f>VLOOKUP(A1292,[1]List2!$A$2:$E$1297,1,0)</f>
        <v>76533</v>
      </c>
    </row>
    <row r="1293" spans="1:5" hidden="1" x14ac:dyDescent="0.25">
      <c r="A1293" t="s">
        <v>2600</v>
      </c>
      <c r="B1293" t="s">
        <v>2601</v>
      </c>
      <c r="D1293" t="s">
        <v>19</v>
      </c>
      <c r="E1293" t="str">
        <f>VLOOKUP(A1293,[1]List2!$A$2:$E$1297,1,0)</f>
        <v>76577</v>
      </c>
    </row>
    <row r="1294" spans="1:5" hidden="1" x14ac:dyDescent="0.25">
      <c r="A1294" t="s">
        <v>2602</v>
      </c>
      <c r="B1294" t="s">
        <v>2603</v>
      </c>
      <c r="D1294" t="s">
        <v>19</v>
      </c>
      <c r="E1294" t="str">
        <f>VLOOKUP(A1294,[1]List2!$A$2:$E$1297,1,0)</f>
        <v>76581</v>
      </c>
    </row>
    <row r="1295" spans="1:5" hidden="1" x14ac:dyDescent="0.25">
      <c r="A1295" t="s">
        <v>2604</v>
      </c>
      <c r="B1295" t="s">
        <v>2605</v>
      </c>
      <c r="D1295" t="s">
        <v>19</v>
      </c>
      <c r="E1295" t="str">
        <f>VLOOKUP(A1295,[1]List2!$A$2:$E$1297,1,0)</f>
        <v>76601</v>
      </c>
    </row>
    <row r="1296" spans="1:5" hidden="1" x14ac:dyDescent="0.25">
      <c r="A1296" t="s">
        <v>2606</v>
      </c>
      <c r="B1296" t="s">
        <v>2607</v>
      </c>
      <c r="D1296" t="s">
        <v>19</v>
      </c>
      <c r="E1296" t="str">
        <f>VLOOKUP(A1296,[1]List2!$A$2:$E$1297,1,0)</f>
        <v>76603</v>
      </c>
    </row>
    <row r="1297" spans="1:5" hidden="1" x14ac:dyDescent="0.25">
      <c r="A1297" t="s">
        <v>2608</v>
      </c>
      <c r="B1297" t="s">
        <v>2609</v>
      </c>
      <c r="D1297" t="s">
        <v>19</v>
      </c>
      <c r="E1297" t="str">
        <f>VLOOKUP(A1297,[1]List2!$A$2:$E$1297,1,0)</f>
        <v>76650</v>
      </c>
    </row>
    <row r="1298" spans="1:5" hidden="1" x14ac:dyDescent="0.25">
      <c r="A1298" t="s">
        <v>2610</v>
      </c>
      <c r="B1298" t="s">
        <v>2610</v>
      </c>
      <c r="D1298" t="s">
        <v>19</v>
      </c>
      <c r="E1298" t="e">
        <f>VLOOKUP(A1298,[1]List2!$A$2:$E$1297,1,0)</f>
        <v>#N/A</v>
      </c>
    </row>
    <row r="1299" spans="1:5" hidden="1" x14ac:dyDescent="0.25">
      <c r="A1299" t="s">
        <v>2611</v>
      </c>
      <c r="B1299" t="s">
        <v>2612</v>
      </c>
      <c r="D1299" t="s">
        <v>19</v>
      </c>
      <c r="E1299" t="str">
        <f>VLOOKUP(A1299,[1]List2!$A$2:$E$1297,1,0)</f>
        <v>77113</v>
      </c>
    </row>
    <row r="1300" spans="1:5" hidden="1" x14ac:dyDescent="0.25">
      <c r="A1300" t="s">
        <v>2613</v>
      </c>
      <c r="B1300" t="s">
        <v>2614</v>
      </c>
      <c r="D1300" t="s">
        <v>19</v>
      </c>
      <c r="E1300" t="str">
        <f>VLOOKUP(A1300,[1]List2!$A$2:$E$1297,1,0)</f>
        <v>77115</v>
      </c>
    </row>
    <row r="1301" spans="1:5" hidden="1" x14ac:dyDescent="0.25">
      <c r="A1301" t="s">
        <v>2615</v>
      </c>
      <c r="B1301" t="s">
        <v>2616</v>
      </c>
      <c r="D1301" t="s">
        <v>19</v>
      </c>
      <c r="E1301" t="str">
        <f>VLOOKUP(A1301,[1]List2!$A$2:$E$1297,1,0)</f>
        <v>77117</v>
      </c>
    </row>
    <row r="1302" spans="1:5" hidden="1" x14ac:dyDescent="0.25">
      <c r="A1302" t="s">
        <v>2617</v>
      </c>
      <c r="B1302" t="s">
        <v>2618</v>
      </c>
      <c r="D1302" t="s">
        <v>19</v>
      </c>
      <c r="E1302" t="str">
        <f>VLOOKUP(A1302,[1]List2!$A$2:$E$1297,1,0)</f>
        <v>77119</v>
      </c>
    </row>
    <row r="1303" spans="1:5" hidden="1" x14ac:dyDescent="0.25">
      <c r="A1303" t="s">
        <v>2619</v>
      </c>
      <c r="B1303" t="s">
        <v>2620</v>
      </c>
      <c r="D1303" t="s">
        <v>19</v>
      </c>
      <c r="E1303" t="str">
        <f>VLOOKUP(A1303,[1]List2!$A$2:$E$1297,1,0)</f>
        <v>77123</v>
      </c>
    </row>
    <row r="1304" spans="1:5" hidden="1" x14ac:dyDescent="0.25">
      <c r="A1304" t="s">
        <v>2621</v>
      </c>
      <c r="B1304" t="s">
        <v>2622</v>
      </c>
      <c r="D1304" t="s">
        <v>19</v>
      </c>
      <c r="E1304" t="str">
        <f>VLOOKUP(A1304,[1]List2!$A$2:$E$1297,1,0)</f>
        <v>77125</v>
      </c>
    </row>
    <row r="1305" spans="1:5" hidden="1" x14ac:dyDescent="0.25">
      <c r="A1305" t="s">
        <v>2623</v>
      </c>
      <c r="B1305" t="s">
        <v>2624</v>
      </c>
      <c r="D1305" t="s">
        <v>19</v>
      </c>
      <c r="E1305" t="str">
        <f>VLOOKUP(A1305,[1]List2!$A$2:$E$1297,1,0)</f>
        <v>77127</v>
      </c>
    </row>
    <row r="1306" spans="1:5" hidden="1" x14ac:dyDescent="0.25">
      <c r="A1306" t="s">
        <v>2625</v>
      </c>
      <c r="B1306" t="s">
        <v>2626</v>
      </c>
      <c r="D1306" t="s">
        <v>19</v>
      </c>
      <c r="E1306" t="str">
        <f>VLOOKUP(A1306,[1]List2!$A$2:$E$1297,1,0)</f>
        <v>77129</v>
      </c>
    </row>
    <row r="1307" spans="1:5" hidden="1" x14ac:dyDescent="0.25">
      <c r="A1307" t="s">
        <v>2627</v>
      </c>
      <c r="B1307" t="s">
        <v>2628</v>
      </c>
      <c r="D1307" t="s">
        <v>19</v>
      </c>
      <c r="E1307" t="str">
        <f>VLOOKUP(A1307,[1]List2!$A$2:$E$1297,1,0)</f>
        <v>77131</v>
      </c>
    </row>
    <row r="1308" spans="1:5" hidden="1" x14ac:dyDescent="0.25">
      <c r="A1308" t="s">
        <v>2629</v>
      </c>
      <c r="B1308" t="s">
        <v>2630</v>
      </c>
      <c r="D1308" t="s">
        <v>19</v>
      </c>
      <c r="E1308" t="str">
        <f>VLOOKUP(A1308,[1]List2!$A$2:$E$1297,1,0)</f>
        <v>77135</v>
      </c>
    </row>
    <row r="1309" spans="1:5" hidden="1" x14ac:dyDescent="0.25">
      <c r="A1309" t="s">
        <v>2631</v>
      </c>
      <c r="B1309" t="s">
        <v>2632</v>
      </c>
      <c r="D1309" t="s">
        <v>19</v>
      </c>
      <c r="E1309" t="str">
        <f>VLOOKUP(A1309,[1]List2!$A$2:$E$1297,1,0)</f>
        <v>90780</v>
      </c>
    </row>
    <row r="1310" spans="1:5" hidden="1" x14ac:dyDescent="0.25">
      <c r="A1310" t="s">
        <v>2633</v>
      </c>
      <c r="B1310" t="s">
        <v>2634</v>
      </c>
      <c r="D1310" t="s">
        <v>19</v>
      </c>
      <c r="E1310" t="str">
        <f>VLOOKUP(A1310,[1]List2!$A$2:$E$1297,1,0)</f>
        <v>90781</v>
      </c>
    </row>
    <row r="1311" spans="1:5" hidden="1" x14ac:dyDescent="0.25">
      <c r="A1311" t="s">
        <v>2635</v>
      </c>
      <c r="B1311" t="s">
        <v>2636</v>
      </c>
      <c r="D1311" t="s">
        <v>19</v>
      </c>
      <c r="E1311" t="str">
        <f>VLOOKUP(A1311,[1]List2!$A$2:$E$1297,1,0)</f>
        <v>90782</v>
      </c>
    </row>
    <row r="1312" spans="1:5" hidden="1" x14ac:dyDescent="0.25">
      <c r="A1312" t="s">
        <v>2637</v>
      </c>
      <c r="B1312" t="s">
        <v>2638</v>
      </c>
      <c r="D1312" t="s">
        <v>19</v>
      </c>
      <c r="E1312" t="str">
        <f>VLOOKUP(A1312,[1]List2!$A$2:$E$1297,1,0)</f>
        <v>90783</v>
      </c>
    </row>
    <row r="1313" spans="1:5" hidden="1" x14ac:dyDescent="0.25">
      <c r="A1313" t="s">
        <v>2639</v>
      </c>
      <c r="B1313" t="s">
        <v>2640</v>
      </c>
      <c r="D1313" t="s">
        <v>19</v>
      </c>
      <c r="E1313" t="str">
        <f>VLOOKUP(A1313,[1]List2!$A$2:$E$1297,1,0)</f>
        <v>90784</v>
      </c>
    </row>
    <row r="1314" spans="1:5" hidden="1" x14ac:dyDescent="0.25">
      <c r="A1314" t="s">
        <v>2641</v>
      </c>
      <c r="B1314" t="s">
        <v>2642</v>
      </c>
      <c r="D1314" t="s">
        <v>19</v>
      </c>
      <c r="E1314" t="str">
        <f>VLOOKUP(A1314,[1]List2!$A$2:$E$1297,1,0)</f>
        <v>90785</v>
      </c>
    </row>
    <row r="1315" spans="1:5" hidden="1" x14ac:dyDescent="0.25">
      <c r="A1315" t="s">
        <v>2643</v>
      </c>
      <c r="B1315" t="s">
        <v>2644</v>
      </c>
      <c r="D1315" t="s">
        <v>19</v>
      </c>
      <c r="E1315" t="str">
        <f>VLOOKUP(A1315,[1]List2!$A$2:$E$1297,1,0)</f>
        <v>90786</v>
      </c>
    </row>
    <row r="1316" spans="1:5" hidden="1" x14ac:dyDescent="0.25">
      <c r="A1316" t="s">
        <v>2645</v>
      </c>
      <c r="B1316" t="s">
        <v>2646</v>
      </c>
      <c r="D1316" t="s">
        <v>19</v>
      </c>
      <c r="E1316" t="str">
        <f>VLOOKUP(A1316,[1]List2!$A$2:$E$1297,1,0)</f>
        <v>90787</v>
      </c>
    </row>
    <row r="1317" spans="1:5" hidden="1" x14ac:dyDescent="0.25">
      <c r="A1317" t="s">
        <v>2647</v>
      </c>
      <c r="B1317" t="s">
        <v>2648</v>
      </c>
      <c r="D1317" t="s">
        <v>19</v>
      </c>
      <c r="E1317" t="str">
        <f>VLOOKUP(A1317,[1]List2!$A$2:$E$1297,1,0)</f>
        <v>90789</v>
      </c>
    </row>
    <row r="1318" spans="1:5" hidden="1" x14ac:dyDescent="0.25">
      <c r="A1318" t="s">
        <v>2649</v>
      </c>
      <c r="B1318" t="s">
        <v>2650</v>
      </c>
      <c r="D1318" t="s">
        <v>19</v>
      </c>
      <c r="E1318" t="e">
        <f>VLOOKUP(A1318,[1]List2!$A$2:$E$1297,1,0)</f>
        <v>#N/A</v>
      </c>
    </row>
    <row r="1319" spans="1:5" hidden="1" x14ac:dyDescent="0.25">
      <c r="A1319" t="s">
        <v>2651</v>
      </c>
      <c r="B1319" t="s">
        <v>2652</v>
      </c>
      <c r="D1319" t="s">
        <v>19</v>
      </c>
      <c r="E1319" t="str">
        <f>VLOOKUP(A1319,[1]List2!$A$2:$E$1297,1,0)</f>
        <v>90791</v>
      </c>
    </row>
    <row r="1320" spans="1:5" hidden="1" x14ac:dyDescent="0.25">
      <c r="A1320" t="s">
        <v>2653</v>
      </c>
      <c r="B1320" t="s">
        <v>2654</v>
      </c>
      <c r="D1320" t="s">
        <v>19</v>
      </c>
      <c r="E1320" t="e">
        <f>VLOOKUP(A1320,[1]List2!$A$2:$E$1297,1,0)</f>
        <v>#N/A</v>
      </c>
    </row>
    <row r="1321" spans="1:5" hidden="1" x14ac:dyDescent="0.25">
      <c r="A1321" t="s">
        <v>2655</v>
      </c>
      <c r="B1321" t="s">
        <v>2656</v>
      </c>
      <c r="D1321" t="s">
        <v>19</v>
      </c>
      <c r="E1321" t="str">
        <f>VLOOKUP(A1321,[1]List2!$A$2:$E$1297,1,0)</f>
        <v>90795</v>
      </c>
    </row>
    <row r="1322" spans="1:5" hidden="1" x14ac:dyDescent="0.25">
      <c r="A1322" t="s">
        <v>2657</v>
      </c>
      <c r="B1322" t="s">
        <v>2658</v>
      </c>
      <c r="D1322" t="s">
        <v>19</v>
      </c>
      <c r="E1322" t="str">
        <f>VLOOKUP(A1322,[1]List2!$A$2:$E$1297,1,0)</f>
        <v>90796</v>
      </c>
    </row>
    <row r="1323" spans="1:5" hidden="1" x14ac:dyDescent="0.25">
      <c r="A1323" t="s">
        <v>2659</v>
      </c>
      <c r="B1323" t="s">
        <v>2660</v>
      </c>
      <c r="D1323" t="s">
        <v>19</v>
      </c>
      <c r="E1323" t="str">
        <f>VLOOKUP(A1323,[1]List2!$A$2:$E$1297,1,0)</f>
        <v>90797</v>
      </c>
    </row>
    <row r="1324" spans="1:5" hidden="1" x14ac:dyDescent="0.25">
      <c r="A1324" t="s">
        <v>2661</v>
      </c>
      <c r="B1324" t="s">
        <v>2662</v>
      </c>
      <c r="D1324" t="s">
        <v>19</v>
      </c>
      <c r="E1324" t="str">
        <f>VLOOKUP(A1324,[1]List2!$A$2:$E$1297,1,0)</f>
        <v>90798</v>
      </c>
    </row>
    <row r="1325" spans="1:5" hidden="1" x14ac:dyDescent="0.25">
      <c r="A1325" t="s">
        <v>2663</v>
      </c>
      <c r="B1325" t="s">
        <v>2664</v>
      </c>
      <c r="D1325" t="s">
        <v>19</v>
      </c>
      <c r="E1325" t="e">
        <f>VLOOKUP(A1325,[1]List2!$A$2:$E$1297,1,0)</f>
        <v>#N/A</v>
      </c>
    </row>
    <row r="1326" spans="1:5" hidden="1" x14ac:dyDescent="0.25">
      <c r="A1326" t="s">
        <v>2665</v>
      </c>
      <c r="B1326" t="s">
        <v>2666</v>
      </c>
      <c r="D1326" t="s">
        <v>19</v>
      </c>
      <c r="E1326" t="str">
        <f>VLOOKUP(A1326,[1]List2!$A$2:$E$1297,1,0)</f>
        <v>90800</v>
      </c>
    </row>
    <row r="1327" spans="1:5" hidden="1" x14ac:dyDescent="0.25">
      <c r="A1327" t="s">
        <v>2667</v>
      </c>
      <c r="B1327" t="s">
        <v>2668</v>
      </c>
      <c r="D1327" t="s">
        <v>19</v>
      </c>
      <c r="E1327" t="str">
        <f>VLOOKUP(A1327,[1]List2!$A$2:$E$1297,1,0)</f>
        <v>90801</v>
      </c>
    </row>
    <row r="1328" spans="1:5" hidden="1" x14ac:dyDescent="0.25">
      <c r="A1328" t="s">
        <v>2669</v>
      </c>
      <c r="B1328" t="s">
        <v>2670</v>
      </c>
      <c r="D1328" t="s">
        <v>19</v>
      </c>
      <c r="E1328" t="str">
        <f>VLOOKUP(A1328,[1]List2!$A$2:$E$1297,1,0)</f>
        <v>90802</v>
      </c>
    </row>
    <row r="1329" spans="1:5" hidden="1" x14ac:dyDescent="0.25">
      <c r="A1329" t="s">
        <v>2671</v>
      </c>
      <c r="B1329" t="s">
        <v>2672</v>
      </c>
      <c r="D1329" t="s">
        <v>19</v>
      </c>
      <c r="E1329" t="str">
        <f>VLOOKUP(A1329,[1]List2!$A$2:$E$1297,1,0)</f>
        <v>90803</v>
      </c>
    </row>
    <row r="1330" spans="1:5" hidden="1" x14ac:dyDescent="0.25">
      <c r="A1330" t="s">
        <v>2673</v>
      </c>
      <c r="B1330" t="s">
        <v>2674</v>
      </c>
      <c r="D1330" t="s">
        <v>19</v>
      </c>
      <c r="E1330" t="str">
        <f>VLOOKUP(A1330,[1]List2!$A$2:$E$1297,1,0)</f>
        <v>90804</v>
      </c>
    </row>
    <row r="1331" spans="1:5" hidden="1" x14ac:dyDescent="0.25">
      <c r="A1331" t="s">
        <v>2675</v>
      </c>
      <c r="B1331" t="s">
        <v>2676</v>
      </c>
      <c r="D1331" t="s">
        <v>19</v>
      </c>
      <c r="E1331" t="str">
        <f>VLOOKUP(A1331,[1]List2!$A$2:$E$1297,1,0)</f>
        <v>90805</v>
      </c>
    </row>
    <row r="1332" spans="1:5" hidden="1" x14ac:dyDescent="0.25">
      <c r="A1332" t="s">
        <v>2677</v>
      </c>
      <c r="B1332" t="s">
        <v>2678</v>
      </c>
      <c r="D1332" t="s">
        <v>19</v>
      </c>
      <c r="E1332" t="str">
        <f>VLOOKUP(A1332,[1]List2!$A$2:$E$1297,1,0)</f>
        <v>90806</v>
      </c>
    </row>
    <row r="1333" spans="1:5" hidden="1" x14ac:dyDescent="0.25">
      <c r="A1333" t="s">
        <v>2679</v>
      </c>
      <c r="B1333" t="s">
        <v>2680</v>
      </c>
      <c r="D1333" t="s">
        <v>19</v>
      </c>
      <c r="E1333" t="str">
        <f>VLOOKUP(A1333,[1]List2!$A$2:$E$1297,1,0)</f>
        <v>90807</v>
      </c>
    </row>
    <row r="1334" spans="1:5" hidden="1" x14ac:dyDescent="0.25">
      <c r="A1334" t="s">
        <v>2681</v>
      </c>
      <c r="B1334" t="s">
        <v>2682</v>
      </c>
      <c r="D1334" t="s">
        <v>19</v>
      </c>
      <c r="E1334" t="str">
        <f>VLOOKUP(A1334,[1]List2!$A$2:$E$1297,1,0)</f>
        <v>90808</v>
      </c>
    </row>
    <row r="1335" spans="1:5" hidden="1" x14ac:dyDescent="0.25">
      <c r="A1335" t="s">
        <v>2683</v>
      </c>
      <c r="B1335" t="s">
        <v>2684</v>
      </c>
      <c r="D1335" t="s">
        <v>19</v>
      </c>
      <c r="E1335" t="str">
        <f>VLOOKUP(A1335,[1]List2!$A$2:$E$1297,1,0)</f>
        <v>90809</v>
      </c>
    </row>
    <row r="1336" spans="1:5" hidden="1" x14ac:dyDescent="0.25">
      <c r="A1336" t="s">
        <v>2685</v>
      </c>
      <c r="B1336" t="s">
        <v>2686</v>
      </c>
      <c r="D1336" t="s">
        <v>19</v>
      </c>
      <c r="E1336" t="str">
        <f>VLOOKUP(A1336,[1]List2!$A$2:$E$1297,1,0)</f>
        <v>90810</v>
      </c>
    </row>
    <row r="1337" spans="1:5" hidden="1" x14ac:dyDescent="0.25">
      <c r="A1337" t="s">
        <v>2687</v>
      </c>
      <c r="B1337" t="s">
        <v>2688</v>
      </c>
      <c r="D1337" t="s">
        <v>19</v>
      </c>
      <c r="E1337" t="str">
        <f>VLOOKUP(A1337,[1]List2!$A$2:$E$1297,1,0)</f>
        <v>90811</v>
      </c>
    </row>
    <row r="1338" spans="1:5" hidden="1" x14ac:dyDescent="0.25">
      <c r="A1338" t="s">
        <v>2689</v>
      </c>
      <c r="B1338" t="s">
        <v>2690</v>
      </c>
      <c r="D1338" t="s">
        <v>19</v>
      </c>
      <c r="E1338" t="str">
        <f>VLOOKUP(A1338,[1]List2!$A$2:$E$1297,1,0)</f>
        <v>90812</v>
      </c>
    </row>
    <row r="1339" spans="1:5" hidden="1" x14ac:dyDescent="0.25">
      <c r="A1339" t="s">
        <v>2691</v>
      </c>
      <c r="B1339" t="s">
        <v>2692</v>
      </c>
      <c r="D1339" t="s">
        <v>19</v>
      </c>
      <c r="E1339" t="str">
        <f>VLOOKUP(A1339,[1]List2!$A$2:$E$1297,1,0)</f>
        <v>90813</v>
      </c>
    </row>
    <row r="1340" spans="1:5" hidden="1" x14ac:dyDescent="0.25">
      <c r="A1340" t="s">
        <v>2693</v>
      </c>
      <c r="B1340" t="s">
        <v>2694</v>
      </c>
      <c r="D1340" t="s">
        <v>19</v>
      </c>
      <c r="E1340" t="str">
        <f>VLOOKUP(A1340,[1]List2!$A$2:$E$1297,1,0)</f>
        <v>90814</v>
      </c>
    </row>
    <row r="1341" spans="1:5" hidden="1" x14ac:dyDescent="0.25">
      <c r="A1341" t="s">
        <v>2695</v>
      </c>
      <c r="B1341" t="s">
        <v>2696</v>
      </c>
      <c r="D1341" t="s">
        <v>19</v>
      </c>
      <c r="E1341" t="str">
        <f>VLOOKUP(A1341,[1]List2!$A$2:$E$1297,1,0)</f>
        <v>90815</v>
      </c>
    </row>
    <row r="1342" spans="1:5" hidden="1" x14ac:dyDescent="0.25">
      <c r="A1342" t="s">
        <v>2697</v>
      </c>
      <c r="B1342" t="s">
        <v>2698</v>
      </c>
      <c r="D1342" t="s">
        <v>19</v>
      </c>
      <c r="E1342" t="str">
        <f>VLOOKUP(A1342,[1]List2!$A$2:$E$1297,1,0)</f>
        <v>90816</v>
      </c>
    </row>
    <row r="1343" spans="1:5" hidden="1" x14ac:dyDescent="0.25">
      <c r="A1343" t="s">
        <v>2699</v>
      </c>
      <c r="B1343" t="s">
        <v>2700</v>
      </c>
      <c r="D1343" t="s">
        <v>19</v>
      </c>
      <c r="E1343" t="str">
        <f>VLOOKUP(A1343,[1]List2!$A$2:$E$1297,1,0)</f>
        <v>90817</v>
      </c>
    </row>
    <row r="1344" spans="1:5" hidden="1" x14ac:dyDescent="0.25">
      <c r="A1344" t="s">
        <v>2701</v>
      </c>
      <c r="B1344" t="s">
        <v>2702</v>
      </c>
      <c r="D1344" t="s">
        <v>19</v>
      </c>
      <c r="E1344" t="str">
        <f>VLOOKUP(A1344,[1]List2!$A$2:$E$1297,1,0)</f>
        <v>90818</v>
      </c>
    </row>
    <row r="1345" spans="1:5" hidden="1" x14ac:dyDescent="0.25">
      <c r="A1345" t="s">
        <v>2703</v>
      </c>
      <c r="B1345" t="s">
        <v>2704</v>
      </c>
      <c r="D1345" t="s">
        <v>19</v>
      </c>
      <c r="E1345" t="str">
        <f>VLOOKUP(A1345,[1]List2!$A$2:$E$1297,1,0)</f>
        <v>90819</v>
      </c>
    </row>
    <row r="1346" spans="1:5" hidden="1" x14ac:dyDescent="0.25">
      <c r="A1346" t="s">
        <v>2705</v>
      </c>
      <c r="B1346" t="s">
        <v>2706</v>
      </c>
      <c r="D1346" t="s">
        <v>19</v>
      </c>
      <c r="E1346" t="str">
        <f>VLOOKUP(A1346,[1]List2!$A$2:$E$1297,1,0)</f>
        <v>90820</v>
      </c>
    </row>
    <row r="1347" spans="1:5" hidden="1" x14ac:dyDescent="0.25">
      <c r="A1347" t="s">
        <v>2707</v>
      </c>
      <c r="B1347" t="s">
        <v>2708</v>
      </c>
      <c r="D1347" t="s">
        <v>19</v>
      </c>
      <c r="E1347" t="str">
        <f>VLOOKUP(A1347,[1]List2!$A$2:$E$1297,1,0)</f>
        <v>90821</v>
      </c>
    </row>
    <row r="1348" spans="1:5" hidden="1" x14ac:dyDescent="0.25">
      <c r="A1348" t="s">
        <v>2709</v>
      </c>
      <c r="B1348" t="s">
        <v>2710</v>
      </c>
      <c r="D1348" t="s">
        <v>19</v>
      </c>
      <c r="E1348" t="str">
        <f>VLOOKUP(A1348,[1]List2!$A$2:$E$1297,1,0)</f>
        <v>90822</v>
      </c>
    </row>
    <row r="1349" spans="1:5" hidden="1" x14ac:dyDescent="0.25">
      <c r="A1349" t="s">
        <v>2711</v>
      </c>
      <c r="B1349" t="s">
        <v>2712</v>
      </c>
      <c r="D1349" t="s">
        <v>19</v>
      </c>
      <c r="E1349" t="str">
        <f>VLOOKUP(A1349,[1]List2!$A$2:$E$1297,1,0)</f>
        <v>90823</v>
      </c>
    </row>
    <row r="1350" spans="1:5" hidden="1" x14ac:dyDescent="0.25">
      <c r="A1350" t="s">
        <v>2713</v>
      </c>
      <c r="B1350" t="s">
        <v>2714</v>
      </c>
      <c r="D1350" t="s">
        <v>19</v>
      </c>
      <c r="E1350" t="str">
        <f>VLOOKUP(A1350,[1]List2!$A$2:$E$1297,1,0)</f>
        <v>90824</v>
      </c>
    </row>
    <row r="1351" spans="1:5" hidden="1" x14ac:dyDescent="0.25">
      <c r="A1351" t="s">
        <v>2715</v>
      </c>
      <c r="B1351" t="s">
        <v>2716</v>
      </c>
      <c r="D1351" t="s">
        <v>19</v>
      </c>
      <c r="E1351" t="str">
        <f>VLOOKUP(A1351,[1]List2!$A$2:$E$1297,1,0)</f>
        <v>90825</v>
      </c>
    </row>
    <row r="1352" spans="1:5" hidden="1" x14ac:dyDescent="0.25">
      <c r="A1352" t="s">
        <v>2717</v>
      </c>
      <c r="B1352" t="s">
        <v>2718</v>
      </c>
      <c r="D1352" t="s">
        <v>19</v>
      </c>
      <c r="E1352" t="str">
        <f>VLOOKUP(A1352,[1]List2!$A$2:$E$1297,1,0)</f>
        <v>90827</v>
      </c>
    </row>
    <row r="1353" spans="1:5" hidden="1" x14ac:dyDescent="0.25">
      <c r="A1353" t="s">
        <v>2719</v>
      </c>
      <c r="B1353" t="s">
        <v>2720</v>
      </c>
      <c r="D1353" t="s">
        <v>19</v>
      </c>
      <c r="E1353" t="str">
        <f>VLOOKUP(A1353,[1]List2!$A$2:$E$1297,1,0)</f>
        <v>90828</v>
      </c>
    </row>
    <row r="1354" spans="1:5" hidden="1" x14ac:dyDescent="0.25">
      <c r="A1354" t="s">
        <v>2721</v>
      </c>
      <c r="B1354" t="s">
        <v>2722</v>
      </c>
      <c r="D1354" t="s">
        <v>19</v>
      </c>
      <c r="E1354" t="str">
        <f>VLOOKUP(A1354,[1]List2!$A$2:$E$1297,1,0)</f>
        <v>90829</v>
      </c>
    </row>
    <row r="1355" spans="1:5" hidden="1" x14ac:dyDescent="0.25">
      <c r="A1355" t="s">
        <v>2723</v>
      </c>
      <c r="B1355" t="s">
        <v>2724</v>
      </c>
      <c r="D1355" t="s">
        <v>19</v>
      </c>
      <c r="E1355" t="str">
        <f>VLOOKUP(A1355,[1]List2!$A$2:$E$1297,1,0)</f>
        <v>90830</v>
      </c>
    </row>
    <row r="1356" spans="1:5" hidden="1" x14ac:dyDescent="0.25">
      <c r="A1356" t="s">
        <v>2725</v>
      </c>
      <c r="B1356" t="s">
        <v>2726</v>
      </c>
      <c r="D1356" t="s">
        <v>19</v>
      </c>
      <c r="E1356" t="str">
        <f>VLOOKUP(A1356,[1]List2!$A$2:$E$1297,1,0)</f>
        <v>90831</v>
      </c>
    </row>
    <row r="1357" spans="1:5" hidden="1" x14ac:dyDescent="0.25">
      <c r="A1357" t="s">
        <v>2727</v>
      </c>
      <c r="B1357" t="s">
        <v>2728</v>
      </c>
      <c r="D1357" t="s">
        <v>19</v>
      </c>
      <c r="E1357" t="str">
        <f>VLOOKUP(A1357,[1]List2!$A$2:$E$1297,1,0)</f>
        <v>90832</v>
      </c>
    </row>
    <row r="1358" spans="1:5" hidden="1" x14ac:dyDescent="0.25">
      <c r="A1358" t="s">
        <v>2729</v>
      </c>
      <c r="B1358" t="s">
        <v>2730</v>
      </c>
      <c r="D1358" t="s">
        <v>19</v>
      </c>
      <c r="E1358" t="str">
        <f>VLOOKUP(A1358,[1]List2!$A$2:$E$1297,1,0)</f>
        <v>90835</v>
      </c>
    </row>
    <row r="1359" spans="1:5" hidden="1" x14ac:dyDescent="0.25">
      <c r="A1359" t="s">
        <v>2731</v>
      </c>
      <c r="B1359" t="s">
        <v>2732</v>
      </c>
      <c r="D1359" t="s">
        <v>19</v>
      </c>
      <c r="E1359" t="str">
        <f>VLOOKUP(A1359,[1]List2!$A$2:$E$1297,1,0)</f>
        <v>90836</v>
      </c>
    </row>
    <row r="1360" spans="1:5" hidden="1" x14ac:dyDescent="0.25">
      <c r="A1360" t="s">
        <v>2733</v>
      </c>
      <c r="B1360" t="s">
        <v>2734</v>
      </c>
      <c r="D1360" t="s">
        <v>19</v>
      </c>
      <c r="E1360" t="str">
        <f>VLOOKUP(A1360,[1]List2!$A$2:$E$1297,1,0)</f>
        <v>90837</v>
      </c>
    </row>
    <row r="1361" spans="1:5" hidden="1" x14ac:dyDescent="0.25">
      <c r="A1361" t="s">
        <v>2735</v>
      </c>
      <c r="B1361" t="s">
        <v>2736</v>
      </c>
      <c r="D1361" t="s">
        <v>19</v>
      </c>
      <c r="E1361" t="str">
        <f>VLOOKUP(A1361,[1]List2!$A$2:$E$1297,1,0)</f>
        <v>90838</v>
      </c>
    </row>
    <row r="1362" spans="1:5" hidden="1" x14ac:dyDescent="0.25">
      <c r="A1362" t="s">
        <v>2737</v>
      </c>
      <c r="B1362" t="s">
        <v>2738</v>
      </c>
      <c r="D1362" t="s">
        <v>19</v>
      </c>
      <c r="E1362" t="str">
        <f>VLOOKUP(A1362,[1]List2!$A$2:$E$1297,1,0)</f>
        <v>90839</v>
      </c>
    </row>
    <row r="1363" spans="1:5" hidden="1" x14ac:dyDescent="0.25">
      <c r="A1363" t="s">
        <v>2739</v>
      </c>
      <c r="B1363" t="s">
        <v>2740</v>
      </c>
      <c r="D1363" t="s">
        <v>19</v>
      </c>
      <c r="E1363" t="str">
        <f>VLOOKUP(A1363,[1]List2!$A$2:$E$1297,1,0)</f>
        <v>90840</v>
      </c>
    </row>
    <row r="1364" spans="1:5" hidden="1" x14ac:dyDescent="0.25">
      <c r="A1364" t="s">
        <v>2741</v>
      </c>
      <c r="B1364" t="s">
        <v>2742</v>
      </c>
      <c r="D1364" t="s">
        <v>19</v>
      </c>
      <c r="E1364" t="str">
        <f>VLOOKUP(A1364,[1]List2!$A$2:$E$1297,1,0)</f>
        <v>90841</v>
      </c>
    </row>
    <row r="1365" spans="1:5" hidden="1" x14ac:dyDescent="0.25">
      <c r="A1365" t="s">
        <v>2743</v>
      </c>
      <c r="B1365" t="s">
        <v>2744</v>
      </c>
      <c r="D1365" t="s">
        <v>19</v>
      </c>
      <c r="E1365" t="str">
        <f>VLOOKUP(A1365,[1]List2!$A$2:$E$1297,1,0)</f>
        <v>90842</v>
      </c>
    </row>
    <row r="1366" spans="1:5" hidden="1" x14ac:dyDescent="0.25">
      <c r="A1366" t="s">
        <v>2745</v>
      </c>
      <c r="B1366" t="s">
        <v>2746</v>
      </c>
      <c r="D1366" t="s">
        <v>19</v>
      </c>
      <c r="E1366" t="str">
        <f>VLOOKUP(A1366,[1]List2!$A$2:$E$1297,1,0)</f>
        <v>90843</v>
      </c>
    </row>
    <row r="1367" spans="1:5" hidden="1" x14ac:dyDescent="0.25">
      <c r="A1367" t="s">
        <v>2747</v>
      </c>
      <c r="B1367" t="s">
        <v>2748</v>
      </c>
      <c r="D1367" t="s">
        <v>19</v>
      </c>
      <c r="E1367" t="str">
        <f>VLOOKUP(A1367,[1]List2!$A$2:$E$1297,1,0)</f>
        <v>90844</v>
      </c>
    </row>
    <row r="1368" spans="1:5" hidden="1" x14ac:dyDescent="0.25">
      <c r="A1368" t="s">
        <v>2749</v>
      </c>
      <c r="B1368" t="s">
        <v>2750</v>
      </c>
      <c r="D1368" t="s">
        <v>19</v>
      </c>
      <c r="E1368" t="str">
        <f>VLOOKUP(A1368,[1]List2!$A$2:$E$1297,1,0)</f>
        <v>90845</v>
      </c>
    </row>
    <row r="1369" spans="1:5" hidden="1" x14ac:dyDescent="0.25">
      <c r="A1369" t="s">
        <v>2751</v>
      </c>
      <c r="B1369" t="s">
        <v>2752</v>
      </c>
      <c r="D1369" t="s">
        <v>19</v>
      </c>
      <c r="E1369" t="str">
        <f>VLOOKUP(A1369,[1]List2!$A$2:$E$1297,1,0)</f>
        <v>90846</v>
      </c>
    </row>
    <row r="1370" spans="1:5" hidden="1" x14ac:dyDescent="0.25">
      <c r="A1370" t="s">
        <v>2753</v>
      </c>
      <c r="B1370" t="s">
        <v>2754</v>
      </c>
      <c r="D1370" t="s">
        <v>19</v>
      </c>
      <c r="E1370" t="str">
        <f>VLOOKUP(A1370,[1]List2!$A$2:$E$1297,1,0)</f>
        <v>90847</v>
      </c>
    </row>
    <row r="1371" spans="1:5" hidden="1" x14ac:dyDescent="0.25">
      <c r="A1371" t="s">
        <v>2755</v>
      </c>
      <c r="B1371" t="s">
        <v>2756</v>
      </c>
      <c r="D1371" t="s">
        <v>19</v>
      </c>
      <c r="E1371" t="str">
        <f>VLOOKUP(A1371,[1]List2!$A$2:$E$1297,1,0)</f>
        <v>90848</v>
      </c>
    </row>
    <row r="1372" spans="1:5" hidden="1" x14ac:dyDescent="0.25">
      <c r="A1372" t="s">
        <v>2757</v>
      </c>
      <c r="B1372" t="s">
        <v>2758</v>
      </c>
      <c r="D1372" t="s">
        <v>19</v>
      </c>
      <c r="E1372" t="str">
        <f>VLOOKUP(A1372,[1]List2!$A$2:$E$1297,1,0)</f>
        <v>90849</v>
      </c>
    </row>
    <row r="1373" spans="1:5" hidden="1" x14ac:dyDescent="0.25">
      <c r="A1373" t="s">
        <v>2759</v>
      </c>
      <c r="B1373" t="s">
        <v>2760</v>
      </c>
      <c r="D1373" t="s">
        <v>19</v>
      </c>
      <c r="E1373" t="str">
        <f>VLOOKUP(A1373,[1]List2!$A$2:$E$1297,1,0)</f>
        <v>90850</v>
      </c>
    </row>
    <row r="1374" spans="1:5" hidden="1" x14ac:dyDescent="0.25">
      <c r="A1374" t="s">
        <v>2761</v>
      </c>
      <c r="B1374" t="s">
        <v>2762</v>
      </c>
      <c r="D1374" t="s">
        <v>19</v>
      </c>
      <c r="E1374" t="str">
        <f>VLOOKUP(A1374,[1]List2!$A$2:$E$1297,1,0)</f>
        <v>90851</v>
      </c>
    </row>
    <row r="1375" spans="1:5" hidden="1" x14ac:dyDescent="0.25">
      <c r="A1375" t="s">
        <v>2763</v>
      </c>
      <c r="B1375" t="s">
        <v>2764</v>
      </c>
      <c r="D1375" t="s">
        <v>19</v>
      </c>
      <c r="E1375" t="str">
        <f>VLOOKUP(A1375,[1]List2!$A$2:$E$1297,1,0)</f>
        <v>90852</v>
      </c>
    </row>
    <row r="1376" spans="1:5" hidden="1" x14ac:dyDescent="0.25">
      <c r="A1376" t="s">
        <v>2765</v>
      </c>
      <c r="B1376" t="s">
        <v>2766</v>
      </c>
      <c r="D1376" t="s">
        <v>19</v>
      </c>
      <c r="E1376" t="str">
        <f>VLOOKUP(A1376,[1]List2!$A$2:$E$1297,1,0)</f>
        <v>90853</v>
      </c>
    </row>
    <row r="1377" spans="1:5" hidden="1" x14ac:dyDescent="0.25">
      <c r="A1377" t="s">
        <v>2767</v>
      </c>
      <c r="B1377" t="s">
        <v>2768</v>
      </c>
      <c r="D1377" t="s">
        <v>19</v>
      </c>
      <c r="E1377" t="str">
        <f>VLOOKUP(A1377,[1]List2!$A$2:$E$1297,1,0)</f>
        <v>90854</v>
      </c>
    </row>
    <row r="1378" spans="1:5" hidden="1" x14ac:dyDescent="0.25">
      <c r="A1378" t="s">
        <v>2769</v>
      </c>
      <c r="B1378" t="s">
        <v>2770</v>
      </c>
      <c r="D1378" t="s">
        <v>19</v>
      </c>
      <c r="E1378" t="str">
        <f>VLOOKUP(A1378,[1]List2!$A$2:$E$1297,1,0)</f>
        <v>90856</v>
      </c>
    </row>
    <row r="1379" spans="1:5" hidden="1" x14ac:dyDescent="0.25">
      <c r="A1379" t="s">
        <v>2771</v>
      </c>
      <c r="B1379" t="s">
        <v>2772</v>
      </c>
      <c r="D1379" t="s">
        <v>19</v>
      </c>
      <c r="E1379" t="str">
        <f>VLOOKUP(A1379,[1]List2!$A$2:$E$1297,1,0)</f>
        <v>90857</v>
      </c>
    </row>
    <row r="1380" spans="1:5" hidden="1" x14ac:dyDescent="0.25">
      <c r="A1380" t="s">
        <v>2773</v>
      </c>
      <c r="B1380" t="s">
        <v>2774</v>
      </c>
      <c r="D1380" t="s">
        <v>19</v>
      </c>
      <c r="E1380" t="str">
        <f>VLOOKUP(A1380,[1]List2!$A$2:$E$1297,1,0)</f>
        <v>90858</v>
      </c>
    </row>
    <row r="1381" spans="1:5" hidden="1" x14ac:dyDescent="0.25">
      <c r="A1381" t="s">
        <v>2775</v>
      </c>
      <c r="B1381" t="s">
        <v>2776</v>
      </c>
      <c r="D1381" t="s">
        <v>19</v>
      </c>
      <c r="E1381" t="str">
        <f>VLOOKUP(A1381,[1]List2!$A$2:$E$1297,1,0)</f>
        <v>90859</v>
      </c>
    </row>
    <row r="1382" spans="1:5" hidden="1" x14ac:dyDescent="0.25">
      <c r="A1382" t="s">
        <v>2777</v>
      </c>
      <c r="B1382" t="s">
        <v>2778</v>
      </c>
      <c r="D1382" t="s">
        <v>19</v>
      </c>
      <c r="E1382" t="str">
        <f>VLOOKUP(A1382,[1]List2!$A$2:$E$1297,1,0)</f>
        <v>90860</v>
      </c>
    </row>
    <row r="1383" spans="1:5" hidden="1" x14ac:dyDescent="0.25">
      <c r="A1383" t="s">
        <v>2779</v>
      </c>
      <c r="B1383" t="s">
        <v>2780</v>
      </c>
      <c r="D1383" t="s">
        <v>19</v>
      </c>
      <c r="E1383" t="str">
        <f>VLOOKUP(A1383,[1]List2!$A$2:$E$1297,1,0)</f>
        <v>90861</v>
      </c>
    </row>
    <row r="1384" spans="1:5" hidden="1" x14ac:dyDescent="0.25">
      <c r="A1384" t="s">
        <v>2781</v>
      </c>
      <c r="B1384" t="s">
        <v>2782</v>
      </c>
      <c r="D1384" t="s">
        <v>19</v>
      </c>
      <c r="E1384" t="str">
        <f>VLOOKUP(A1384,[1]List2!$A$2:$E$1297,1,0)</f>
        <v>90862</v>
      </c>
    </row>
    <row r="1385" spans="1:5" hidden="1" x14ac:dyDescent="0.25">
      <c r="A1385" t="s">
        <v>2783</v>
      </c>
      <c r="B1385" t="s">
        <v>2784</v>
      </c>
      <c r="D1385" t="s">
        <v>19</v>
      </c>
      <c r="E1385" t="str">
        <f>VLOOKUP(A1385,[1]List2!$A$2:$E$1297,1,0)</f>
        <v>90863</v>
      </c>
    </row>
    <row r="1386" spans="1:5" hidden="1" x14ac:dyDescent="0.25">
      <c r="A1386" t="s">
        <v>2785</v>
      </c>
      <c r="B1386" t="s">
        <v>2786</v>
      </c>
      <c r="D1386" t="s">
        <v>19</v>
      </c>
      <c r="E1386" t="str">
        <f>VLOOKUP(A1386,[1]List2!$A$2:$E$1297,1,0)</f>
        <v>90864</v>
      </c>
    </row>
    <row r="1387" spans="1:5" hidden="1" x14ac:dyDescent="0.25">
      <c r="A1387" t="s">
        <v>2787</v>
      </c>
      <c r="B1387" t="s">
        <v>2788</v>
      </c>
      <c r="D1387" t="s">
        <v>19</v>
      </c>
      <c r="E1387" t="str">
        <f>VLOOKUP(A1387,[1]List2!$A$2:$E$1297,1,0)</f>
        <v>90865</v>
      </c>
    </row>
    <row r="1388" spans="1:5" hidden="1" x14ac:dyDescent="0.25">
      <c r="A1388" t="s">
        <v>2789</v>
      </c>
      <c r="B1388" t="s">
        <v>2790</v>
      </c>
      <c r="D1388" t="s">
        <v>19</v>
      </c>
      <c r="E1388" t="str">
        <f>VLOOKUP(A1388,[1]List2!$A$2:$E$1297,1,0)</f>
        <v>90866</v>
      </c>
    </row>
    <row r="1389" spans="1:5" hidden="1" x14ac:dyDescent="0.25">
      <c r="A1389" t="s">
        <v>2791</v>
      </c>
      <c r="B1389" t="s">
        <v>2792</v>
      </c>
      <c r="D1389" t="s">
        <v>19</v>
      </c>
      <c r="E1389" t="str">
        <f>VLOOKUP(A1389,[1]List2!$A$2:$E$1297,1,0)</f>
        <v>90867</v>
      </c>
    </row>
    <row r="1390" spans="1:5" hidden="1" x14ac:dyDescent="0.25">
      <c r="A1390" t="s">
        <v>2793</v>
      </c>
      <c r="B1390" t="s">
        <v>2794</v>
      </c>
      <c r="D1390" t="s">
        <v>19</v>
      </c>
      <c r="E1390" t="str">
        <f>VLOOKUP(A1390,[1]List2!$A$2:$E$1297,1,0)</f>
        <v>90868</v>
      </c>
    </row>
    <row r="1391" spans="1:5" hidden="1" x14ac:dyDescent="0.25">
      <c r="A1391" t="s">
        <v>2795</v>
      </c>
      <c r="B1391" t="s">
        <v>2796</v>
      </c>
      <c r="D1391" t="s">
        <v>19</v>
      </c>
      <c r="E1391" t="str">
        <f>VLOOKUP(A1391,[1]List2!$A$2:$E$1297,1,0)</f>
        <v>90869</v>
      </c>
    </row>
    <row r="1392" spans="1:5" hidden="1" x14ac:dyDescent="0.25">
      <c r="A1392" t="s">
        <v>2797</v>
      </c>
      <c r="B1392" t="s">
        <v>2798</v>
      </c>
      <c r="D1392" t="s">
        <v>19</v>
      </c>
      <c r="E1392" t="str">
        <f>VLOOKUP(A1392,[1]List2!$A$2:$E$1297,1,0)</f>
        <v>90870</v>
      </c>
    </row>
    <row r="1393" spans="1:5" hidden="1" x14ac:dyDescent="0.25">
      <c r="A1393" t="s">
        <v>2799</v>
      </c>
      <c r="B1393" t="s">
        <v>2800</v>
      </c>
      <c r="D1393" t="s">
        <v>19</v>
      </c>
      <c r="E1393" t="str">
        <f>VLOOKUP(A1393,[1]List2!$A$2:$E$1297,1,0)</f>
        <v>90871</v>
      </c>
    </row>
    <row r="1394" spans="1:5" hidden="1" x14ac:dyDescent="0.25">
      <c r="A1394" t="s">
        <v>2801</v>
      </c>
      <c r="B1394" t="s">
        <v>2802</v>
      </c>
      <c r="D1394" t="s">
        <v>19</v>
      </c>
      <c r="E1394" t="str">
        <f>VLOOKUP(A1394,[1]List2!$A$2:$E$1297,1,0)</f>
        <v>90872</v>
      </c>
    </row>
    <row r="1395" spans="1:5" hidden="1" x14ac:dyDescent="0.25">
      <c r="A1395" t="s">
        <v>2803</v>
      </c>
      <c r="B1395" t="s">
        <v>2804</v>
      </c>
      <c r="D1395" t="s">
        <v>19</v>
      </c>
      <c r="E1395" t="str">
        <f>VLOOKUP(A1395,[1]List2!$A$2:$E$1297,1,0)</f>
        <v>90873</v>
      </c>
    </row>
    <row r="1396" spans="1:5" hidden="1" x14ac:dyDescent="0.25">
      <c r="A1396" t="s">
        <v>2805</v>
      </c>
      <c r="B1396" t="s">
        <v>2806</v>
      </c>
      <c r="D1396" t="s">
        <v>19</v>
      </c>
      <c r="E1396" t="str">
        <f>VLOOKUP(A1396,[1]List2!$A$2:$E$1297,1,0)</f>
        <v>90874</v>
      </c>
    </row>
    <row r="1397" spans="1:5" hidden="1" x14ac:dyDescent="0.25">
      <c r="A1397" t="s">
        <v>2807</v>
      </c>
      <c r="B1397" t="s">
        <v>2808</v>
      </c>
      <c r="D1397" t="s">
        <v>19</v>
      </c>
      <c r="E1397" t="str">
        <f>VLOOKUP(A1397,[1]List2!$A$2:$E$1297,1,0)</f>
        <v>90875</v>
      </c>
    </row>
    <row r="1398" spans="1:5" hidden="1" x14ac:dyDescent="0.25">
      <c r="A1398" t="s">
        <v>2809</v>
      </c>
      <c r="B1398" t="s">
        <v>2810</v>
      </c>
      <c r="D1398" t="s">
        <v>19</v>
      </c>
      <c r="E1398" t="str">
        <f>VLOOKUP(A1398,[1]List2!$A$2:$E$1297,1,0)</f>
        <v>90876</v>
      </c>
    </row>
    <row r="1399" spans="1:5" hidden="1" x14ac:dyDescent="0.25">
      <c r="A1399" t="s">
        <v>2811</v>
      </c>
      <c r="B1399" t="s">
        <v>2812</v>
      </c>
      <c r="D1399" t="s">
        <v>19</v>
      </c>
      <c r="E1399" t="e">
        <f>VLOOKUP(A1399,[1]List2!$A$2:$E$1297,1,0)</f>
        <v>#N/A</v>
      </c>
    </row>
    <row r="1400" spans="1:5" hidden="1" x14ac:dyDescent="0.25">
      <c r="A1400" t="s">
        <v>2813</v>
      </c>
      <c r="B1400" t="s">
        <v>2814</v>
      </c>
      <c r="D1400" t="s">
        <v>19</v>
      </c>
      <c r="E1400" t="str">
        <f>VLOOKUP(A1400,[1]List2!$A$2:$E$1297,1,0)</f>
        <v>90878</v>
      </c>
    </row>
    <row r="1401" spans="1:5" hidden="1" x14ac:dyDescent="0.25">
      <c r="A1401" t="s">
        <v>2815</v>
      </c>
      <c r="B1401" t="s">
        <v>2816</v>
      </c>
      <c r="D1401" t="s">
        <v>19</v>
      </c>
      <c r="E1401" t="str">
        <f>VLOOKUP(A1401,[1]List2!$A$2:$E$1297,1,0)</f>
        <v>90879</v>
      </c>
    </row>
    <row r="1402" spans="1:5" hidden="1" x14ac:dyDescent="0.25">
      <c r="A1402" t="s">
        <v>2817</v>
      </c>
      <c r="B1402" t="s">
        <v>2818</v>
      </c>
      <c r="D1402" t="s">
        <v>19</v>
      </c>
      <c r="E1402" t="str">
        <f>VLOOKUP(A1402,[1]List2!$A$2:$E$1297,1,0)</f>
        <v>90880</v>
      </c>
    </row>
    <row r="1403" spans="1:5" hidden="1" x14ac:dyDescent="0.25">
      <c r="A1403" t="s">
        <v>2819</v>
      </c>
      <c r="B1403" t="s">
        <v>2820</v>
      </c>
      <c r="D1403" t="s">
        <v>19</v>
      </c>
      <c r="E1403" t="str">
        <f>VLOOKUP(A1403,[1]List2!$A$2:$E$1297,1,0)</f>
        <v>90881</v>
      </c>
    </row>
    <row r="1404" spans="1:5" hidden="1" x14ac:dyDescent="0.25">
      <c r="A1404" t="s">
        <v>2821</v>
      </c>
      <c r="B1404" t="s">
        <v>2822</v>
      </c>
      <c r="D1404" t="s">
        <v>19</v>
      </c>
      <c r="E1404" t="str">
        <f>VLOOKUP(A1404,[1]List2!$A$2:$E$1297,1,0)</f>
        <v>90882</v>
      </c>
    </row>
    <row r="1405" spans="1:5" hidden="1" x14ac:dyDescent="0.25">
      <c r="A1405" t="s">
        <v>2823</v>
      </c>
      <c r="B1405" t="s">
        <v>2824</v>
      </c>
      <c r="D1405" t="s">
        <v>19</v>
      </c>
      <c r="E1405" t="str">
        <f>VLOOKUP(A1405,[1]List2!$A$2:$E$1297,1,0)</f>
        <v>90883</v>
      </c>
    </row>
    <row r="1406" spans="1:5" hidden="1" x14ac:dyDescent="0.25">
      <c r="A1406" t="s">
        <v>2825</v>
      </c>
      <c r="B1406" t="s">
        <v>2826</v>
      </c>
      <c r="D1406" t="s">
        <v>19</v>
      </c>
      <c r="E1406" t="str">
        <f>VLOOKUP(A1406,[1]List2!$A$2:$E$1297,1,0)</f>
        <v>90884</v>
      </c>
    </row>
    <row r="1407" spans="1:5" hidden="1" x14ac:dyDescent="0.25">
      <c r="A1407" t="s">
        <v>2827</v>
      </c>
      <c r="B1407" t="s">
        <v>2828</v>
      </c>
      <c r="D1407" t="s">
        <v>19</v>
      </c>
      <c r="E1407" t="str">
        <f>VLOOKUP(A1407,[1]List2!$A$2:$E$1297,1,0)</f>
        <v>90885</v>
      </c>
    </row>
    <row r="1408" spans="1:5" hidden="1" x14ac:dyDescent="0.25">
      <c r="A1408" t="s">
        <v>2829</v>
      </c>
      <c r="B1408" t="s">
        <v>2830</v>
      </c>
      <c r="D1408" t="s">
        <v>19</v>
      </c>
      <c r="E1408" t="str">
        <f>VLOOKUP(A1408,[1]List2!$A$2:$E$1297,1,0)</f>
        <v>90886</v>
      </c>
    </row>
    <row r="1409" spans="1:5" hidden="1" x14ac:dyDescent="0.25">
      <c r="A1409" t="s">
        <v>2831</v>
      </c>
      <c r="B1409" t="s">
        <v>2832</v>
      </c>
      <c r="D1409" t="s">
        <v>19</v>
      </c>
      <c r="E1409" t="str">
        <f>VLOOKUP(A1409,[1]List2!$A$2:$E$1297,1,0)</f>
        <v>90891</v>
      </c>
    </row>
    <row r="1410" spans="1:5" hidden="1" x14ac:dyDescent="0.25">
      <c r="A1410" t="s">
        <v>2833</v>
      </c>
      <c r="B1410" t="s">
        <v>2834</v>
      </c>
      <c r="D1410" t="s">
        <v>19</v>
      </c>
      <c r="E1410" t="str">
        <f>VLOOKUP(A1410,[1]List2!$A$2:$E$1297,1,0)</f>
        <v>90892</v>
      </c>
    </row>
    <row r="1411" spans="1:5" hidden="1" x14ac:dyDescent="0.25">
      <c r="A1411" t="s">
        <v>2835</v>
      </c>
      <c r="B1411" t="s">
        <v>2836</v>
      </c>
      <c r="D1411" t="s">
        <v>19</v>
      </c>
      <c r="E1411" t="str">
        <f>VLOOKUP(A1411,[1]List2!$A$2:$E$1297,1,0)</f>
        <v>90900</v>
      </c>
    </row>
    <row r="1412" spans="1:5" hidden="1" x14ac:dyDescent="0.25">
      <c r="A1412" t="s">
        <v>2837</v>
      </c>
      <c r="B1412" t="s">
        <v>2838</v>
      </c>
      <c r="D1412" t="s">
        <v>19</v>
      </c>
      <c r="E1412" t="str">
        <f>VLOOKUP(A1412,[1]List2!$A$2:$E$1297,1,0)</f>
        <v>90908</v>
      </c>
    </row>
    <row r="1413" spans="1:5" hidden="1" x14ac:dyDescent="0.25">
      <c r="A1413" t="s">
        <v>2839</v>
      </c>
      <c r="B1413" t="s">
        <v>2840</v>
      </c>
      <c r="D1413" t="s">
        <v>19</v>
      </c>
      <c r="E1413" t="str">
        <f>VLOOKUP(A1413,[1]List2!$A$2:$E$1297,1,0)</f>
        <v>90909</v>
      </c>
    </row>
    <row r="1414" spans="1:5" hidden="1" x14ac:dyDescent="0.25">
      <c r="A1414" t="s">
        <v>2841</v>
      </c>
      <c r="B1414" t="s">
        <v>2842</v>
      </c>
      <c r="D1414" t="s">
        <v>19</v>
      </c>
      <c r="E1414" t="str">
        <f>VLOOKUP(A1414,[1]List2!$A$2:$E$1297,1,0)</f>
        <v>90910</v>
      </c>
    </row>
    <row r="1415" spans="1:5" hidden="1" x14ac:dyDescent="0.25">
      <c r="A1415" t="s">
        <v>2843</v>
      </c>
      <c r="B1415" t="s">
        <v>2844</v>
      </c>
      <c r="D1415" t="s">
        <v>19</v>
      </c>
      <c r="E1415" t="e">
        <f>VLOOKUP(A1415,[1]List2!$A$2:$E$1297,1,0)</f>
        <v>#N/A</v>
      </c>
    </row>
    <row r="1416" spans="1:5" hidden="1" x14ac:dyDescent="0.25">
      <c r="A1416" t="s">
        <v>2845</v>
      </c>
      <c r="B1416" t="s">
        <v>2846</v>
      </c>
      <c r="D1416" t="s">
        <v>19</v>
      </c>
      <c r="E1416" t="e">
        <f>VLOOKUP(A1416,[1]List2!$A$2:$E$1297,1,0)</f>
        <v>#N/A</v>
      </c>
    </row>
    <row r="1417" spans="1:5" hidden="1" x14ac:dyDescent="0.25">
      <c r="A1417" t="s">
        <v>2847</v>
      </c>
      <c r="B1417" t="s">
        <v>2848</v>
      </c>
      <c r="D1417" t="s">
        <v>19</v>
      </c>
      <c r="E1417" t="str">
        <f>VLOOKUP(A1417,[1]List2!$A$2:$E$1297,1,0)</f>
        <v>90914</v>
      </c>
    </row>
    <row r="1418" spans="1:5" hidden="1" x14ac:dyDescent="0.25">
      <c r="A1418" t="s">
        <v>2849</v>
      </c>
      <c r="B1418" t="s">
        <v>2850</v>
      </c>
      <c r="D1418" t="s">
        <v>19</v>
      </c>
      <c r="E1418" t="str">
        <f>VLOOKUP(A1418,[1]List2!$A$2:$E$1297,1,0)</f>
        <v>90915</v>
      </c>
    </row>
    <row r="1419" spans="1:5" hidden="1" x14ac:dyDescent="0.25">
      <c r="A1419" t="s">
        <v>2851</v>
      </c>
      <c r="B1419" t="s">
        <v>2852</v>
      </c>
      <c r="D1419" t="s">
        <v>19</v>
      </c>
      <c r="E1419" t="str">
        <f>VLOOKUP(A1419,[1]List2!$A$2:$E$1297,1,0)</f>
        <v>90935</v>
      </c>
    </row>
    <row r="1420" spans="1:5" hidden="1" x14ac:dyDescent="0.25">
      <c r="A1420" t="s">
        <v>2853</v>
      </c>
      <c r="B1420" t="s">
        <v>2854</v>
      </c>
      <c r="D1420" t="s">
        <v>19</v>
      </c>
      <c r="E1420" t="str">
        <f>VLOOKUP(A1420,[1]List2!$A$2:$E$1297,1,0)</f>
        <v>90936</v>
      </c>
    </row>
    <row r="1421" spans="1:5" hidden="1" x14ac:dyDescent="0.25">
      <c r="A1421" t="s">
        <v>2855</v>
      </c>
      <c r="B1421" t="s">
        <v>2856</v>
      </c>
      <c r="D1421" t="s">
        <v>19</v>
      </c>
      <c r="E1421" t="str">
        <f>VLOOKUP(A1421,[1]List2!$A$2:$E$1297,1,0)</f>
        <v>90937</v>
      </c>
    </row>
    <row r="1422" spans="1:5" hidden="1" x14ac:dyDescent="0.25">
      <c r="A1422" t="s">
        <v>2857</v>
      </c>
      <c r="B1422" t="s">
        <v>2858</v>
      </c>
      <c r="D1422" t="s">
        <v>19</v>
      </c>
      <c r="E1422" t="str">
        <f>VLOOKUP(A1422,[1]List2!$A$2:$E$1297,1,0)</f>
        <v>90941</v>
      </c>
    </row>
    <row r="1423" spans="1:5" hidden="1" x14ac:dyDescent="0.25">
      <c r="A1423" t="s">
        <v>2859</v>
      </c>
      <c r="B1423" t="s">
        <v>2860</v>
      </c>
      <c r="D1423" t="s">
        <v>19</v>
      </c>
      <c r="E1423" t="e">
        <f>VLOOKUP(A1423,[1]List2!$A$2:$E$1297,1,0)</f>
        <v>#N/A</v>
      </c>
    </row>
    <row r="1424" spans="1:5" hidden="1" x14ac:dyDescent="0.25">
      <c r="A1424" t="s">
        <v>2861</v>
      </c>
      <c r="B1424" t="s">
        <v>2862</v>
      </c>
      <c r="D1424" t="s">
        <v>19</v>
      </c>
      <c r="E1424" t="e">
        <f>VLOOKUP(A1424,[1]List2!$A$2:$E$1297,1,0)</f>
        <v>#N/A</v>
      </c>
    </row>
    <row r="1425" spans="1:5" hidden="1" x14ac:dyDescent="0.25">
      <c r="A1425" t="s">
        <v>2863</v>
      </c>
      <c r="B1425" t="s">
        <v>2864</v>
      </c>
      <c r="D1425" t="s">
        <v>19</v>
      </c>
      <c r="E1425" t="e">
        <f>VLOOKUP(A1425,[1]List2!$A$2:$E$1297,1,0)</f>
        <v>#N/A</v>
      </c>
    </row>
    <row r="1426" spans="1:5" hidden="1" x14ac:dyDescent="0.25">
      <c r="A1426" t="s">
        <v>2865</v>
      </c>
      <c r="B1426" t="s">
        <v>2866</v>
      </c>
      <c r="D1426" t="s">
        <v>19</v>
      </c>
      <c r="E1426" t="e">
        <f>VLOOKUP(A1426,[1]List2!$A$2:$E$1297,1,0)</f>
        <v>#N/A</v>
      </c>
    </row>
    <row r="1427" spans="1:5" hidden="1" x14ac:dyDescent="0.25">
      <c r="A1427" t="s">
        <v>2867</v>
      </c>
      <c r="B1427" t="s">
        <v>2868</v>
      </c>
      <c r="D1427" t="s">
        <v>19</v>
      </c>
      <c r="E1427" t="e">
        <f>VLOOKUP(A1427,[1]List2!$A$2:$E$1297,1,0)</f>
        <v>#N/A</v>
      </c>
    </row>
    <row r="1428" spans="1:5" hidden="1" x14ac:dyDescent="0.25">
      <c r="A1428" t="s">
        <v>2869</v>
      </c>
      <c r="B1428" t="s">
        <v>2870</v>
      </c>
      <c r="D1428" t="s">
        <v>19</v>
      </c>
      <c r="E1428" t="e">
        <f>VLOOKUP(A1428,[1]List2!$A$2:$E$1297,1,0)</f>
        <v>#N/A</v>
      </c>
    </row>
    <row r="1429" spans="1:5" hidden="1" x14ac:dyDescent="0.25">
      <c r="A1429" t="s">
        <v>2871</v>
      </c>
      <c r="B1429" t="s">
        <v>2872</v>
      </c>
      <c r="D1429" t="s">
        <v>19</v>
      </c>
      <c r="E1429" t="str">
        <f>VLOOKUP(A1429,[1]List2!$A$2:$E$1297,1,0)</f>
        <v>90956</v>
      </c>
    </row>
    <row r="1430" spans="1:5" x14ac:dyDescent="0.25">
      <c r="A1430" t="s">
        <v>2873</v>
      </c>
      <c r="B1430" t="s">
        <v>2874</v>
      </c>
      <c r="D1430" t="s">
        <v>2875</v>
      </c>
      <c r="E1430" t="e">
        <f>VLOOKUP(A1430,[1]List2!$A$2:$E$1297,1,0)</f>
        <v>#N/A</v>
      </c>
    </row>
    <row r="1431" spans="1:5" x14ac:dyDescent="0.25">
      <c r="A1431" t="s">
        <v>2876</v>
      </c>
      <c r="B1431" t="s">
        <v>2877</v>
      </c>
      <c r="D1431" t="s">
        <v>2875</v>
      </c>
      <c r="E1431" t="e">
        <f>VLOOKUP(A1431,[1]List2!$A$2:$E$1297,1,0)</f>
        <v>#N/A</v>
      </c>
    </row>
    <row r="1432" spans="1:5" x14ac:dyDescent="0.25">
      <c r="A1432" t="s">
        <v>2878</v>
      </c>
      <c r="B1432" t="s">
        <v>2879</v>
      </c>
      <c r="D1432" t="s">
        <v>2875</v>
      </c>
      <c r="E1432" t="e">
        <f>VLOOKUP(A1432,[1]List2!$A$2:$E$1297,1,0)</f>
        <v>#N/A</v>
      </c>
    </row>
    <row r="1433" spans="1:5" x14ac:dyDescent="0.25">
      <c r="A1433" t="s">
        <v>2880</v>
      </c>
      <c r="B1433" t="s">
        <v>2881</v>
      </c>
      <c r="D1433" t="s">
        <v>2875</v>
      </c>
      <c r="E1433" t="e">
        <f>VLOOKUP(A1433,[1]List2!$A$2:$E$1297,1,0)</f>
        <v>#N/A</v>
      </c>
    </row>
    <row r="1434" spans="1:5" x14ac:dyDescent="0.25">
      <c r="A1434" t="s">
        <v>2882</v>
      </c>
      <c r="B1434" t="s">
        <v>2881</v>
      </c>
      <c r="D1434" t="s">
        <v>2875</v>
      </c>
      <c r="E1434" t="e">
        <f>VLOOKUP(A1434,[1]List2!$A$2:$E$1297,1,0)</f>
        <v>#N/A</v>
      </c>
    </row>
    <row r="1435" spans="1:5" x14ac:dyDescent="0.25">
      <c r="A1435" t="s">
        <v>2883</v>
      </c>
      <c r="B1435" t="s">
        <v>2884</v>
      </c>
      <c r="D1435" t="s">
        <v>2875</v>
      </c>
      <c r="E1435" t="e">
        <f>VLOOKUP(A1435,[1]List2!$A$2:$E$1297,1,0)</f>
        <v>#N/A</v>
      </c>
    </row>
    <row r="1436" spans="1:5" x14ac:dyDescent="0.25">
      <c r="A1436" t="s">
        <v>2885</v>
      </c>
      <c r="B1436" t="s">
        <v>2886</v>
      </c>
      <c r="D1436" t="s">
        <v>2875</v>
      </c>
      <c r="E1436" t="e">
        <f>VLOOKUP(A1436,[1]List2!$A$2:$E$1297,1,0)</f>
        <v>#N/A</v>
      </c>
    </row>
    <row r="1437" spans="1:5" x14ac:dyDescent="0.25">
      <c r="A1437" t="s">
        <v>2887</v>
      </c>
      <c r="B1437" t="s">
        <v>2888</v>
      </c>
      <c r="D1437" t="s">
        <v>2875</v>
      </c>
      <c r="E1437" t="e">
        <f>VLOOKUP(A1437,[1]List2!$A$2:$E$1297,1,0)</f>
        <v>#N/A</v>
      </c>
    </row>
    <row r="1438" spans="1:5" x14ac:dyDescent="0.25">
      <c r="A1438" t="s">
        <v>2889</v>
      </c>
      <c r="B1438" t="s">
        <v>2890</v>
      </c>
      <c r="D1438" t="s">
        <v>2875</v>
      </c>
      <c r="E1438" t="e">
        <f>VLOOKUP(A1438,[1]List2!$A$2:$E$1297,1,0)</f>
        <v>#N/A</v>
      </c>
    </row>
    <row r="1439" spans="1:5" x14ac:dyDescent="0.25">
      <c r="A1439" t="s">
        <v>2891</v>
      </c>
      <c r="B1439" t="s">
        <v>2890</v>
      </c>
      <c r="D1439" t="s">
        <v>2875</v>
      </c>
      <c r="E1439" t="e">
        <f>VLOOKUP(A1439,[1]List2!$A$2:$E$1297,1,0)</f>
        <v>#N/A</v>
      </c>
    </row>
    <row r="1440" spans="1:5" x14ac:dyDescent="0.25">
      <c r="A1440" t="s">
        <v>2892</v>
      </c>
      <c r="B1440" t="s">
        <v>2890</v>
      </c>
      <c r="D1440" t="s">
        <v>2875</v>
      </c>
      <c r="E1440" t="e">
        <f>VLOOKUP(A1440,[1]List2!$A$2:$E$1297,1,0)</f>
        <v>#N/A</v>
      </c>
    </row>
    <row r="1441" spans="1:5" x14ac:dyDescent="0.25">
      <c r="A1441" t="s">
        <v>2893</v>
      </c>
      <c r="B1441" t="s">
        <v>2890</v>
      </c>
      <c r="D1441" t="s">
        <v>2875</v>
      </c>
      <c r="E1441" t="e">
        <f>VLOOKUP(A1441,[1]List2!$A$2:$E$1297,1,0)</f>
        <v>#N/A</v>
      </c>
    </row>
    <row r="1442" spans="1:5" hidden="1" x14ac:dyDescent="0.25">
      <c r="A1442" t="s">
        <v>2894</v>
      </c>
      <c r="B1442" t="s">
        <v>2895</v>
      </c>
      <c r="D1442" t="s">
        <v>2896</v>
      </c>
      <c r="E1442" t="str">
        <f>VLOOKUP(A1442,[1]List2!$A$2:$E$1297,1,0)</f>
        <v>51765</v>
      </c>
    </row>
    <row r="1443" spans="1:5" hidden="1" x14ac:dyDescent="0.25">
      <c r="A1443" t="s">
        <v>2897</v>
      </c>
      <c r="B1443" t="s">
        <v>2898</v>
      </c>
      <c r="D1443" t="s">
        <v>2896</v>
      </c>
      <c r="E1443" t="str">
        <f>VLOOKUP(A1443,[1]List2!$A$2:$E$1297,1,0)</f>
        <v>51767</v>
      </c>
    </row>
    <row r="1444" spans="1:5" hidden="1" x14ac:dyDescent="0.25">
      <c r="A1444" t="s">
        <v>2899</v>
      </c>
      <c r="B1444" t="s">
        <v>2900</v>
      </c>
      <c r="D1444" t="s">
        <v>2896</v>
      </c>
      <c r="E1444" t="str">
        <f>VLOOKUP(A1444,[1]List2!$A$2:$E$1297,1,0)</f>
        <v>51800</v>
      </c>
    </row>
    <row r="1445" spans="1:5" hidden="1" x14ac:dyDescent="0.25">
      <c r="A1445" t="s">
        <v>2901</v>
      </c>
      <c r="B1445" t="s">
        <v>2902</v>
      </c>
      <c r="D1445" t="s">
        <v>2896</v>
      </c>
      <c r="E1445" t="e">
        <f>VLOOKUP(A1445,[1]List2!$A$2:$E$1297,1,0)</f>
        <v>#N/A</v>
      </c>
    </row>
    <row r="1446" spans="1:5" hidden="1" x14ac:dyDescent="0.25">
      <c r="A1446" t="s">
        <v>2903</v>
      </c>
      <c r="B1446" t="s">
        <v>2904</v>
      </c>
      <c r="D1446" t="s">
        <v>2896</v>
      </c>
      <c r="E1446" t="str">
        <f>VLOOKUP(A1446,[1]List2!$A$2:$E$1297,1,0)</f>
        <v>54350</v>
      </c>
    </row>
    <row r="1447" spans="1:5" hidden="1" x14ac:dyDescent="0.25">
      <c r="A1447" t="s">
        <v>2905</v>
      </c>
      <c r="B1447" t="s">
        <v>2906</v>
      </c>
      <c r="D1447" t="s">
        <v>2896</v>
      </c>
      <c r="E1447" t="str">
        <f>VLOOKUP(A1447,[1]List2!$A$2:$E$1297,1,0)</f>
        <v>54360</v>
      </c>
    </row>
    <row r="1448" spans="1:5" hidden="1" x14ac:dyDescent="0.25">
      <c r="A1448" t="s">
        <v>2907</v>
      </c>
      <c r="B1448" t="s">
        <v>2908</v>
      </c>
      <c r="D1448" t="s">
        <v>2896</v>
      </c>
      <c r="E1448" t="str">
        <f>VLOOKUP(A1448,[1]List2!$A$2:$E$1297,1,0)</f>
        <v>55414</v>
      </c>
    </row>
    <row r="1449" spans="1:5" hidden="1" x14ac:dyDescent="0.25">
      <c r="A1449" t="s">
        <v>2909</v>
      </c>
      <c r="B1449" t="s">
        <v>2910</v>
      </c>
      <c r="D1449" t="s">
        <v>2896</v>
      </c>
      <c r="E1449" t="str">
        <f>VLOOKUP(A1449,[1]List2!$A$2:$E$1297,1,0)</f>
        <v>55416</v>
      </c>
    </row>
    <row r="1450" spans="1:5" hidden="1" x14ac:dyDescent="0.25">
      <c r="A1450" t="s">
        <v>2911</v>
      </c>
      <c r="B1450" t="s">
        <v>2912</v>
      </c>
      <c r="D1450" t="s">
        <v>2896</v>
      </c>
      <c r="E1450" t="str">
        <f>VLOOKUP(A1450,[1]List2!$A$2:$E$1297,1,0)</f>
        <v>57267</v>
      </c>
    </row>
    <row r="1451" spans="1:5" hidden="1" x14ac:dyDescent="0.25">
      <c r="A1451" t="s">
        <v>2913</v>
      </c>
      <c r="B1451" t="s">
        <v>2914</v>
      </c>
      <c r="D1451" t="s">
        <v>2896</v>
      </c>
      <c r="E1451" t="str">
        <f>VLOOKUP(A1451,[1]List2!$A$2:$E$1297,1,0)</f>
        <v>57269</v>
      </c>
    </row>
    <row r="1452" spans="1:5" hidden="1" x14ac:dyDescent="0.25">
      <c r="A1452" t="s">
        <v>2915</v>
      </c>
      <c r="B1452" t="s">
        <v>2916</v>
      </c>
      <c r="D1452" t="s">
        <v>2896</v>
      </c>
      <c r="E1452" t="e">
        <f>VLOOKUP(A1452,[1]List2!$A$2:$E$1297,1,0)</f>
        <v>#N/A</v>
      </c>
    </row>
    <row r="1453" spans="1:5" hidden="1" x14ac:dyDescent="0.25">
      <c r="A1453" t="s">
        <v>2917</v>
      </c>
      <c r="B1453" t="s">
        <v>2918</v>
      </c>
      <c r="D1453" t="s">
        <v>2896</v>
      </c>
      <c r="E1453" t="str">
        <f>VLOOKUP(A1453,[1]List2!$A$2:$E$1297,1,0)</f>
        <v>63634</v>
      </c>
    </row>
    <row r="1454" spans="1:5" hidden="1" x14ac:dyDescent="0.25">
      <c r="A1454" t="s">
        <v>1718</v>
      </c>
      <c r="B1454" t="s">
        <v>1719</v>
      </c>
      <c r="D1454" t="s">
        <v>2896</v>
      </c>
      <c r="E1454" t="e">
        <f>VLOOKUP(A1454,[1]List2!$A$2:$E$1297,1,0)</f>
        <v>#N/A</v>
      </c>
    </row>
    <row r="1455" spans="1:5" hidden="1" x14ac:dyDescent="0.25">
      <c r="A1455" t="s">
        <v>2919</v>
      </c>
      <c r="B1455" t="s">
        <v>2920</v>
      </c>
      <c r="D1455" t="s">
        <v>2896</v>
      </c>
      <c r="E1455" t="str">
        <f>VLOOKUP(A1455,[1]List2!$A$2:$E$1297,1,0)</f>
        <v>71728</v>
      </c>
    </row>
    <row r="1456" spans="1:5" hidden="1" x14ac:dyDescent="0.25">
      <c r="A1456" t="s">
        <v>2921</v>
      </c>
      <c r="B1456" t="s">
        <v>2922</v>
      </c>
      <c r="D1456" t="s">
        <v>2896</v>
      </c>
      <c r="E1456" t="e">
        <f>VLOOKUP(A1456,[1]List2!$A$2:$E$1297,1,0)</f>
        <v>#N/A</v>
      </c>
    </row>
    <row r="1457" spans="1:5" hidden="1" x14ac:dyDescent="0.25">
      <c r="A1457" t="s">
        <v>2923</v>
      </c>
      <c r="B1457" t="s">
        <v>2924</v>
      </c>
      <c r="D1457" t="s">
        <v>2896</v>
      </c>
      <c r="E1457" t="e">
        <f>VLOOKUP(A1457,[1]List2!$A$2:$E$1297,1,0)</f>
        <v>#N/A</v>
      </c>
    </row>
    <row r="1458" spans="1:5" hidden="1" x14ac:dyDescent="0.25">
      <c r="A1458" t="s">
        <v>2925</v>
      </c>
      <c r="B1458" t="s">
        <v>2926</v>
      </c>
      <c r="D1458" t="s">
        <v>2896</v>
      </c>
      <c r="E1458" t="e">
        <f>VLOOKUP(A1458,[1]List2!$A$2:$E$1297,1,0)</f>
        <v>#N/A</v>
      </c>
    </row>
    <row r="1459" spans="1:5" hidden="1" x14ac:dyDescent="0.25">
      <c r="A1459" t="s">
        <v>2927</v>
      </c>
      <c r="B1459" t="s">
        <v>2928</v>
      </c>
      <c r="D1459" t="s">
        <v>2896</v>
      </c>
      <c r="E1459" t="e">
        <f>VLOOKUP(A1459,[1]List2!$A$2:$E$1297,1,0)</f>
        <v>#N/A</v>
      </c>
    </row>
    <row r="1460" spans="1:5" hidden="1" x14ac:dyDescent="0.25">
      <c r="A1460" t="s">
        <v>2929</v>
      </c>
      <c r="B1460" t="s">
        <v>2930</v>
      </c>
      <c r="D1460" t="s">
        <v>2896</v>
      </c>
      <c r="E1460" t="e">
        <f>VLOOKUP(A1460,[1]List2!$A$2:$E$1297,1,0)</f>
        <v>#N/A</v>
      </c>
    </row>
    <row r="1461" spans="1:5" hidden="1" x14ac:dyDescent="0.25">
      <c r="A1461" t="s">
        <v>2931</v>
      </c>
      <c r="B1461" t="s">
        <v>2932</v>
      </c>
      <c r="D1461" t="s">
        <v>2896</v>
      </c>
      <c r="E1461" t="e">
        <f>VLOOKUP(A1461,[1]List2!$A$2:$E$1297,1,0)</f>
        <v>#N/A</v>
      </c>
    </row>
    <row r="1462" spans="1:5" hidden="1" x14ac:dyDescent="0.25">
      <c r="A1462" t="s">
        <v>2933</v>
      </c>
      <c r="B1462" t="s">
        <v>2934</v>
      </c>
      <c r="D1462" t="s">
        <v>2896</v>
      </c>
      <c r="E1462" t="e">
        <f>VLOOKUP(A1462,[1]List2!$A$2:$E$1297,1,0)</f>
        <v>#N/A</v>
      </c>
    </row>
    <row r="1463" spans="1:5" hidden="1" x14ac:dyDescent="0.25">
      <c r="A1463" t="s">
        <v>2935</v>
      </c>
      <c r="B1463" t="s">
        <v>2936</v>
      </c>
      <c r="D1463" t="s">
        <v>2896</v>
      </c>
      <c r="E1463" t="e">
        <f>VLOOKUP(A1463,[1]List2!$A$2:$E$1297,1,0)</f>
        <v>#N/A</v>
      </c>
    </row>
    <row r="1464" spans="1:5" hidden="1" x14ac:dyDescent="0.25">
      <c r="A1464" t="s">
        <v>2937</v>
      </c>
      <c r="B1464" t="s">
        <v>2938</v>
      </c>
      <c r="D1464" t="s">
        <v>2896</v>
      </c>
      <c r="E1464" t="e">
        <f>VLOOKUP(A1464,[1]List2!$A$2:$E$1297,1,0)</f>
        <v>#N/A</v>
      </c>
    </row>
    <row r="1465" spans="1:5" hidden="1" x14ac:dyDescent="0.25">
      <c r="A1465" t="s">
        <v>2939</v>
      </c>
      <c r="B1465" t="s">
        <v>2940</v>
      </c>
      <c r="D1465" t="s">
        <v>2896</v>
      </c>
      <c r="E1465" t="e">
        <f>VLOOKUP(A1465,[1]List2!$A$2:$E$1297,1,0)</f>
        <v>#N/A</v>
      </c>
    </row>
    <row r="1466" spans="1:5" hidden="1" x14ac:dyDescent="0.25">
      <c r="A1466" t="s">
        <v>2941</v>
      </c>
      <c r="B1466" t="s">
        <v>2942</v>
      </c>
      <c r="D1466" t="s">
        <v>2896</v>
      </c>
      <c r="E1466" t="e">
        <f>VLOOKUP(A1466,[1]List2!$A$2:$E$1297,1,0)</f>
        <v>#N/A</v>
      </c>
    </row>
    <row r="1467" spans="1:5" hidden="1" x14ac:dyDescent="0.25">
      <c r="A1467" t="s">
        <v>2943</v>
      </c>
      <c r="B1467" t="s">
        <v>2944</v>
      </c>
      <c r="D1467" t="s">
        <v>2896</v>
      </c>
      <c r="E1467" t="str">
        <f>VLOOKUP(A1467,[1]List2!$A$2:$E$1297,1,0)</f>
        <v>76705</v>
      </c>
    </row>
    <row r="1468" spans="1:5" hidden="1" x14ac:dyDescent="0.25">
      <c r="A1468" t="s">
        <v>2945</v>
      </c>
      <c r="B1468" t="s">
        <v>2946</v>
      </c>
      <c r="D1468" t="s">
        <v>2896</v>
      </c>
      <c r="E1468" t="str">
        <f>VLOOKUP(A1468,[1]List2!$A$2:$E$1297,1,0)</f>
        <v>76707</v>
      </c>
    </row>
    <row r="1469" spans="1:5" hidden="1" x14ac:dyDescent="0.25">
      <c r="A1469" t="s">
        <v>2947</v>
      </c>
      <c r="B1469" t="s">
        <v>2948</v>
      </c>
      <c r="D1469" t="s">
        <v>2896</v>
      </c>
      <c r="E1469" t="str">
        <f>VLOOKUP(A1469,[1]List2!$A$2:$E$1297,1,0)</f>
        <v>76709</v>
      </c>
    </row>
    <row r="1470" spans="1:5" hidden="1" x14ac:dyDescent="0.25">
      <c r="A1470" t="s">
        <v>2949</v>
      </c>
      <c r="B1470" t="s">
        <v>2950</v>
      </c>
      <c r="D1470" t="s">
        <v>2896</v>
      </c>
      <c r="E1470" t="str">
        <f>VLOOKUP(A1470,[1]List2!$A$2:$E$1297,1,0)</f>
        <v>76711</v>
      </c>
    </row>
    <row r="1471" spans="1:5" hidden="1" x14ac:dyDescent="0.25">
      <c r="A1471" t="s">
        <v>2951</v>
      </c>
      <c r="B1471" t="s">
        <v>2952</v>
      </c>
      <c r="D1471" t="s">
        <v>2896</v>
      </c>
      <c r="E1471" t="str">
        <f>VLOOKUP(A1471,[1]List2!$A$2:$E$1297,1,0)</f>
        <v>76713</v>
      </c>
    </row>
    <row r="1472" spans="1:5" hidden="1" x14ac:dyDescent="0.25">
      <c r="A1472" t="s">
        <v>2953</v>
      </c>
      <c r="B1472" t="s">
        <v>2954</v>
      </c>
      <c r="D1472" t="s">
        <v>2896</v>
      </c>
      <c r="E1472" t="str">
        <f>VLOOKUP(A1472,[1]List2!$A$2:$E$1297,1,0)</f>
        <v>76715</v>
      </c>
    </row>
    <row r="1473" spans="1:5" hidden="1" x14ac:dyDescent="0.25">
      <c r="A1473" t="s">
        <v>2955</v>
      </c>
      <c r="B1473" t="s">
        <v>2956</v>
      </c>
      <c r="D1473" t="s">
        <v>2896</v>
      </c>
      <c r="E1473" t="str">
        <f>VLOOKUP(A1473,[1]List2!$A$2:$E$1297,1,0)</f>
        <v>76717</v>
      </c>
    </row>
    <row r="1474" spans="1:5" hidden="1" x14ac:dyDescent="0.25">
      <c r="A1474" t="s">
        <v>2957</v>
      </c>
      <c r="B1474" t="s">
        <v>2958</v>
      </c>
      <c r="D1474" t="s">
        <v>2896</v>
      </c>
      <c r="E1474" t="str">
        <f>VLOOKUP(A1474,[1]List2!$A$2:$E$1297,1,0)</f>
        <v>76719</v>
      </c>
    </row>
    <row r="1475" spans="1:5" hidden="1" x14ac:dyDescent="0.25">
      <c r="A1475" t="s">
        <v>2959</v>
      </c>
      <c r="B1475" t="s">
        <v>2960</v>
      </c>
      <c r="D1475" t="s">
        <v>2896</v>
      </c>
      <c r="E1475" t="str">
        <f>VLOOKUP(A1475,[1]List2!$A$2:$E$1297,1,0)</f>
        <v>76721</v>
      </c>
    </row>
    <row r="1476" spans="1:5" hidden="1" x14ac:dyDescent="0.25">
      <c r="A1476" t="s">
        <v>2961</v>
      </c>
      <c r="B1476" t="s">
        <v>2962</v>
      </c>
      <c r="D1476" t="s">
        <v>2896</v>
      </c>
      <c r="E1476" t="str">
        <f>VLOOKUP(A1476,[1]List2!$A$2:$E$1297,1,0)</f>
        <v>76723</v>
      </c>
    </row>
    <row r="1477" spans="1:5" hidden="1" x14ac:dyDescent="0.25">
      <c r="A1477" t="s">
        <v>2963</v>
      </c>
      <c r="B1477" t="s">
        <v>2964</v>
      </c>
      <c r="D1477" t="s">
        <v>2896</v>
      </c>
      <c r="E1477" t="str">
        <f>VLOOKUP(A1477,[1]List2!$A$2:$E$1297,1,0)</f>
        <v>76725</v>
      </c>
    </row>
    <row r="1478" spans="1:5" hidden="1" x14ac:dyDescent="0.25">
      <c r="A1478" t="s">
        <v>2965</v>
      </c>
      <c r="B1478" t="s">
        <v>2966</v>
      </c>
      <c r="D1478" t="s">
        <v>2896</v>
      </c>
      <c r="E1478" t="str">
        <f>VLOOKUP(A1478,[1]List2!$A$2:$E$1297,1,0)</f>
        <v>76727</v>
      </c>
    </row>
    <row r="1479" spans="1:5" hidden="1" x14ac:dyDescent="0.25">
      <c r="A1479" t="s">
        <v>2967</v>
      </c>
      <c r="B1479" t="s">
        <v>2968</v>
      </c>
      <c r="D1479" t="s">
        <v>2896</v>
      </c>
      <c r="E1479" t="str">
        <f>VLOOKUP(A1479,[1]List2!$A$2:$E$1297,1,0)</f>
        <v>76729</v>
      </c>
    </row>
    <row r="1480" spans="1:5" hidden="1" x14ac:dyDescent="0.25">
      <c r="A1480" t="s">
        <v>2969</v>
      </c>
      <c r="B1480" t="s">
        <v>2970</v>
      </c>
      <c r="D1480" t="s">
        <v>2896</v>
      </c>
      <c r="E1480" t="str">
        <f>VLOOKUP(A1480,[1]List2!$A$2:$E$1297,1,0)</f>
        <v>76731</v>
      </c>
    </row>
    <row r="1481" spans="1:5" hidden="1" x14ac:dyDescent="0.25">
      <c r="A1481" t="s">
        <v>2971</v>
      </c>
      <c r="B1481" t="s">
        <v>2972</v>
      </c>
      <c r="D1481" t="s">
        <v>2896</v>
      </c>
      <c r="E1481" t="str">
        <f>VLOOKUP(A1481,[1]List2!$A$2:$E$1297,1,0)</f>
        <v>76733</v>
      </c>
    </row>
    <row r="1482" spans="1:5" hidden="1" x14ac:dyDescent="0.25">
      <c r="A1482" t="s">
        <v>2973</v>
      </c>
      <c r="B1482" t="s">
        <v>2974</v>
      </c>
      <c r="D1482" t="s">
        <v>2896</v>
      </c>
      <c r="E1482" t="str">
        <f>VLOOKUP(A1482,[1]List2!$A$2:$E$1297,1,0)</f>
        <v>76735</v>
      </c>
    </row>
    <row r="1483" spans="1:5" hidden="1" x14ac:dyDescent="0.25">
      <c r="A1483" t="s">
        <v>2975</v>
      </c>
      <c r="B1483" t="s">
        <v>2976</v>
      </c>
      <c r="D1483" t="s">
        <v>2896</v>
      </c>
      <c r="E1483" t="str">
        <f>VLOOKUP(A1483,[1]List2!$A$2:$E$1297,1,0)</f>
        <v>76737</v>
      </c>
    </row>
    <row r="1484" spans="1:5" hidden="1" x14ac:dyDescent="0.25">
      <c r="A1484" t="s">
        <v>2977</v>
      </c>
      <c r="B1484" t="s">
        <v>2978</v>
      </c>
      <c r="D1484" t="s">
        <v>2896</v>
      </c>
      <c r="E1484" t="str">
        <f>VLOOKUP(A1484,[1]List2!$A$2:$E$1297,1,0)</f>
        <v>76739</v>
      </c>
    </row>
    <row r="1485" spans="1:5" hidden="1" x14ac:dyDescent="0.25">
      <c r="A1485" t="s">
        <v>2979</v>
      </c>
      <c r="B1485" t="s">
        <v>2980</v>
      </c>
      <c r="D1485" t="s">
        <v>2896</v>
      </c>
      <c r="E1485" t="str">
        <f>VLOOKUP(A1485,[1]List2!$A$2:$E$1297,1,0)</f>
        <v>91975</v>
      </c>
    </row>
    <row r="1486" spans="1:5" hidden="1" x14ac:dyDescent="0.25">
      <c r="A1486" t="s">
        <v>2981</v>
      </c>
      <c r="B1486" t="s">
        <v>2982</v>
      </c>
      <c r="D1486" t="s">
        <v>2896</v>
      </c>
      <c r="E1486" t="e">
        <f>VLOOKUP(A1486,[1]List2!$A$2:$E$1297,1,0)</f>
        <v>#N/A</v>
      </c>
    </row>
    <row r="1487" spans="1:5" hidden="1" x14ac:dyDescent="0.25">
      <c r="A1487" t="s">
        <v>2983</v>
      </c>
      <c r="B1487" t="s">
        <v>2984</v>
      </c>
      <c r="D1487" t="s">
        <v>2896</v>
      </c>
      <c r="E1487" t="e">
        <f>VLOOKUP(A1487,[1]List2!$A$2:$E$1297,1,0)</f>
        <v>#N/A</v>
      </c>
    </row>
    <row r="1488" spans="1:5" hidden="1" x14ac:dyDescent="0.25">
      <c r="A1488" t="s">
        <v>2985</v>
      </c>
      <c r="B1488" t="s">
        <v>2986</v>
      </c>
      <c r="D1488" t="s">
        <v>2896</v>
      </c>
      <c r="E1488" t="e">
        <f>VLOOKUP(A1488,[1]List2!$A$2:$E$1297,1,0)</f>
        <v>#N/A</v>
      </c>
    </row>
    <row r="1489" spans="1:5" hidden="1" x14ac:dyDescent="0.25">
      <c r="A1489" t="s">
        <v>2987</v>
      </c>
      <c r="B1489" t="s">
        <v>2988</v>
      </c>
      <c r="D1489" t="s">
        <v>2896</v>
      </c>
      <c r="E1489" t="e">
        <f>VLOOKUP(A1489,[1]List2!$A$2:$E$1297,1,0)</f>
        <v>#N/A</v>
      </c>
    </row>
    <row r="1490" spans="1:5" hidden="1" x14ac:dyDescent="0.25">
      <c r="A1490" t="s">
        <v>2989</v>
      </c>
      <c r="B1490" t="s">
        <v>2990</v>
      </c>
      <c r="D1490" t="s">
        <v>2896</v>
      </c>
      <c r="E1490" t="str">
        <f>VLOOKUP(A1490,[1]List2!$A$2:$E$1297,1,0)</f>
        <v>91986</v>
      </c>
    </row>
    <row r="1491" spans="1:5" hidden="1" x14ac:dyDescent="0.25">
      <c r="A1491" t="s">
        <v>2991</v>
      </c>
      <c r="B1491" t="s">
        <v>2992</v>
      </c>
      <c r="D1491" t="s">
        <v>2896</v>
      </c>
      <c r="E1491" t="str">
        <f>VLOOKUP(A1491,[1]List2!$A$2:$E$1297,1,0)</f>
        <v>91987</v>
      </c>
    </row>
    <row r="1492" spans="1:5" hidden="1" x14ac:dyDescent="0.25">
      <c r="A1492" t="s">
        <v>2993</v>
      </c>
      <c r="B1492" t="s">
        <v>2994</v>
      </c>
      <c r="D1492" t="s">
        <v>2896</v>
      </c>
      <c r="E1492" t="str">
        <f>VLOOKUP(A1492,[1]List2!$A$2:$E$1297,1,0)</f>
        <v>91976</v>
      </c>
    </row>
    <row r="1493" spans="1:5" hidden="1" x14ac:dyDescent="0.25">
      <c r="A1493" t="s">
        <v>2995</v>
      </c>
      <c r="B1493" t="s">
        <v>2996</v>
      </c>
      <c r="D1493" t="s">
        <v>2896</v>
      </c>
      <c r="E1493" t="str">
        <f>VLOOKUP(A1493,[1]List2!$A$2:$E$1297,1,0)</f>
        <v>91977</v>
      </c>
    </row>
    <row r="1494" spans="1:5" hidden="1" x14ac:dyDescent="0.25">
      <c r="A1494" t="s">
        <v>2997</v>
      </c>
      <c r="B1494" t="s">
        <v>2998</v>
      </c>
      <c r="D1494" t="s">
        <v>2896</v>
      </c>
      <c r="E1494" t="str">
        <f>VLOOKUP(A1494,[1]List2!$A$2:$E$1297,1,0)</f>
        <v>91978</v>
      </c>
    </row>
    <row r="1495" spans="1:5" hidden="1" x14ac:dyDescent="0.25">
      <c r="A1495" t="s">
        <v>2999</v>
      </c>
      <c r="B1495" t="s">
        <v>3000</v>
      </c>
      <c r="D1495" t="s">
        <v>2896</v>
      </c>
      <c r="E1495" t="str">
        <f>VLOOKUP(A1495,[1]List2!$A$2:$E$1297,1,0)</f>
        <v>91979</v>
      </c>
    </row>
    <row r="1496" spans="1:5" hidden="1" x14ac:dyDescent="0.25">
      <c r="A1496" t="s">
        <v>3001</v>
      </c>
      <c r="B1496" t="s">
        <v>3002</v>
      </c>
      <c r="D1496" t="s">
        <v>2896</v>
      </c>
      <c r="E1496" t="str">
        <f>VLOOKUP(A1496,[1]List2!$A$2:$E$1297,1,0)</f>
        <v>91980</v>
      </c>
    </row>
    <row r="1497" spans="1:5" hidden="1" x14ac:dyDescent="0.25">
      <c r="A1497" t="s">
        <v>3003</v>
      </c>
      <c r="B1497" t="s">
        <v>3004</v>
      </c>
      <c r="D1497" t="s">
        <v>2896</v>
      </c>
      <c r="E1497" t="str">
        <f>VLOOKUP(A1497,[1]List2!$A$2:$E$1297,1,0)</f>
        <v>91988</v>
      </c>
    </row>
    <row r="1498" spans="1:5" hidden="1" x14ac:dyDescent="0.25">
      <c r="A1498" t="s">
        <v>3005</v>
      </c>
      <c r="B1498" t="s">
        <v>3006</v>
      </c>
      <c r="D1498" t="s">
        <v>2896</v>
      </c>
      <c r="E1498" t="e">
        <f>VLOOKUP(A1498,[1]List2!$A$2:$E$1297,1,0)</f>
        <v>#N/A</v>
      </c>
    </row>
    <row r="1499" spans="1:5" hidden="1" x14ac:dyDescent="0.25">
      <c r="A1499" t="s">
        <v>3007</v>
      </c>
      <c r="B1499" t="s">
        <v>3008</v>
      </c>
      <c r="D1499" t="s">
        <v>2896</v>
      </c>
      <c r="E1499" t="e">
        <f>VLOOKUP(A1499,[1]List2!$A$2:$E$1297,1,0)</f>
        <v>#N/A</v>
      </c>
    </row>
    <row r="1500" spans="1:5" hidden="1" x14ac:dyDescent="0.25">
      <c r="A1500" t="s">
        <v>3009</v>
      </c>
      <c r="B1500" t="s">
        <v>3010</v>
      </c>
      <c r="D1500" t="s">
        <v>2896</v>
      </c>
      <c r="E1500" t="e">
        <f>VLOOKUP(A1500,[1]List2!$A$2:$E$1297,1,0)</f>
        <v>#N/A</v>
      </c>
    </row>
    <row r="1501" spans="1:5" hidden="1" x14ac:dyDescent="0.25">
      <c r="A1501" t="s">
        <v>3011</v>
      </c>
      <c r="B1501" t="s">
        <v>3012</v>
      </c>
      <c r="D1501" t="s">
        <v>2896</v>
      </c>
      <c r="E1501" t="e">
        <f>VLOOKUP(A1501,[1]List2!$A$2:$E$1297,1,0)</f>
        <v>#N/A</v>
      </c>
    </row>
    <row r="1502" spans="1:5" x14ac:dyDescent="0.25">
      <c r="A1502" t="s">
        <v>3013</v>
      </c>
      <c r="B1502" t="s">
        <v>3014</v>
      </c>
      <c r="D1502" t="s">
        <v>2875</v>
      </c>
      <c r="E1502" t="e">
        <f>VLOOKUP(A1502,[1]List2!$A$2:$E$1297,1,0)</f>
        <v>#N/A</v>
      </c>
    </row>
    <row r="1503" spans="1:5" x14ac:dyDescent="0.25">
      <c r="A1503" t="s">
        <v>3015</v>
      </c>
      <c r="B1503" t="s">
        <v>3016</v>
      </c>
      <c r="D1503" t="s">
        <v>2875</v>
      </c>
      <c r="E1503" t="e">
        <f>VLOOKUP(A1503,[1]List2!$A$2:$E$1297,1,0)</f>
        <v>#N/A</v>
      </c>
    </row>
    <row r="1504" spans="1:5" x14ac:dyDescent="0.25">
      <c r="A1504" t="s">
        <v>3017</v>
      </c>
      <c r="B1504" t="s">
        <v>3018</v>
      </c>
      <c r="D1504" t="s">
        <v>2875</v>
      </c>
      <c r="E1504" t="e">
        <f>VLOOKUP(A1504,[1]List2!$A$2:$E$1297,1,0)</f>
        <v>#N/A</v>
      </c>
    </row>
    <row r="1505" spans="1:5" x14ac:dyDescent="0.25">
      <c r="A1505" t="s">
        <v>3019</v>
      </c>
      <c r="B1505" t="s">
        <v>3020</v>
      </c>
      <c r="D1505" t="s">
        <v>2875</v>
      </c>
      <c r="E1505" t="e">
        <f>VLOOKUP(A1505,[1]List2!$A$2:$E$1297,1,0)</f>
        <v>#N/A</v>
      </c>
    </row>
    <row r="1506" spans="1:5" x14ac:dyDescent="0.25">
      <c r="A1506" t="s">
        <v>3021</v>
      </c>
      <c r="B1506" t="s">
        <v>3022</v>
      </c>
      <c r="D1506" t="s">
        <v>2875</v>
      </c>
      <c r="E1506" t="str">
        <f>VLOOKUP(A1506,[1]List2!$A$2:$E$1297,1,0)</f>
        <v>51285</v>
      </c>
    </row>
    <row r="1507" spans="1:5" hidden="1" x14ac:dyDescent="0.25">
      <c r="A1507" t="s">
        <v>3023</v>
      </c>
      <c r="B1507" t="s">
        <v>3024</v>
      </c>
      <c r="D1507" t="s">
        <v>2896</v>
      </c>
      <c r="E1507" t="e">
        <f>VLOOKUP(A1507,[1]List2!$A$2:$E$1297,1,0)</f>
        <v>#N/A</v>
      </c>
    </row>
    <row r="1508" spans="1:5" hidden="1" x14ac:dyDescent="0.25">
      <c r="A1508" t="s">
        <v>3025</v>
      </c>
      <c r="B1508" t="s">
        <v>3026</v>
      </c>
      <c r="D1508" t="s">
        <v>2896</v>
      </c>
      <c r="E1508" t="str">
        <f>VLOOKUP(A1508,[1]List2!$A$2:$E$1297,1,0)</f>
        <v>91822</v>
      </c>
    </row>
    <row r="1509" spans="1:5" hidden="1" x14ac:dyDescent="0.25">
      <c r="A1509" t="s">
        <v>3027</v>
      </c>
      <c r="B1509" t="s">
        <v>3028</v>
      </c>
      <c r="D1509" t="s">
        <v>2896</v>
      </c>
      <c r="E1509" t="str">
        <f>VLOOKUP(A1509,[1]List2!$A$2:$E$1297,1,0)</f>
        <v>91839</v>
      </c>
    </row>
    <row r="1510" spans="1:5" hidden="1" x14ac:dyDescent="0.25">
      <c r="A1510" t="s">
        <v>3029</v>
      </c>
      <c r="B1510" t="s">
        <v>3030</v>
      </c>
      <c r="D1510" t="s">
        <v>2896</v>
      </c>
      <c r="E1510" t="str">
        <f>VLOOKUP(A1510,[1]List2!$A$2:$E$1297,1,0)</f>
        <v>91968</v>
      </c>
    </row>
    <row r="1511" spans="1:5" hidden="1" x14ac:dyDescent="0.25">
      <c r="A1511" t="s">
        <v>3031</v>
      </c>
      <c r="B1511" t="s">
        <v>3032</v>
      </c>
      <c r="D1511" t="s">
        <v>2896</v>
      </c>
      <c r="E1511" t="str">
        <f>VLOOKUP(A1511,[1]List2!$A$2:$E$1297,1,0)</f>
        <v>91969</v>
      </c>
    </row>
    <row r="1512" spans="1:5" hidden="1" x14ac:dyDescent="0.25">
      <c r="A1512" t="s">
        <v>3033</v>
      </c>
      <c r="B1512" t="s">
        <v>3034</v>
      </c>
      <c r="D1512" t="s">
        <v>2896</v>
      </c>
      <c r="E1512" t="str">
        <f>VLOOKUP(A1512,[1]List2!$A$2:$E$1297,1,0)</f>
        <v>91970</v>
      </c>
    </row>
    <row r="1513" spans="1:5" hidden="1" x14ac:dyDescent="0.25">
      <c r="A1513" t="s">
        <v>3035</v>
      </c>
      <c r="B1513" t="s">
        <v>3036</v>
      </c>
      <c r="D1513" t="s">
        <v>2896</v>
      </c>
      <c r="E1513" t="str">
        <f>VLOOKUP(A1513,[1]List2!$A$2:$E$1297,1,0)</f>
        <v>91971</v>
      </c>
    </row>
    <row r="1514" spans="1:5" hidden="1" x14ac:dyDescent="0.25">
      <c r="A1514" t="s">
        <v>3037</v>
      </c>
      <c r="B1514" t="s">
        <v>3038</v>
      </c>
      <c r="D1514" t="s">
        <v>2896</v>
      </c>
      <c r="E1514" t="str">
        <f>VLOOKUP(A1514,[1]List2!$A$2:$E$1297,1,0)</f>
        <v>91972</v>
      </c>
    </row>
    <row r="1515" spans="1:5" hidden="1" x14ac:dyDescent="0.25">
      <c r="A1515" t="s">
        <v>3039</v>
      </c>
      <c r="B1515" t="s">
        <v>3040</v>
      </c>
      <c r="D1515" t="s">
        <v>2896</v>
      </c>
      <c r="E1515" t="str">
        <f>VLOOKUP(A1515,[1]List2!$A$2:$E$1297,1,0)</f>
        <v>91973</v>
      </c>
    </row>
    <row r="1516" spans="1:5" hidden="1" x14ac:dyDescent="0.25">
      <c r="A1516" t="s">
        <v>3041</v>
      </c>
      <c r="B1516" t="s">
        <v>3042</v>
      </c>
      <c r="D1516" t="s">
        <v>2896</v>
      </c>
      <c r="E1516" t="str">
        <f>VLOOKUP(A1516,[1]List2!$A$2:$E$1297,1,0)</f>
        <v>91974</v>
      </c>
    </row>
  </sheetData>
  <autoFilter ref="A1:F1516" xr:uid="{5DF7607F-7961-4CC8-9D43-4BEF035A1584}">
    <filterColumn colId="3">
      <filters>
        <filter val="fnol"/>
      </filters>
    </filterColumn>
  </autoFilter>
  <pageMargins left="0.7" right="0.7" top="0.78740157499999996" bottom="0.78740157499999996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Přemysl Jaroš</dc:creator>
  <cp:lastModifiedBy>Káňa Jaroslav, Ing., MHA</cp:lastModifiedBy>
  <dcterms:created xsi:type="dcterms:W3CDTF">2022-06-30T07:45:21Z</dcterms:created>
  <dcterms:modified xsi:type="dcterms:W3CDTF">2025-04-04T12:49:02Z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owremovenull_List1">
    <vt:lpwstr>False</vt:lpwstr>
  </property>
  <property fmtid="{D5CDD505-2E9C-101B-9397-08002B2CF9AE}" pid="3" name="_rowtobasic_List1">
    <vt:lpwstr>False</vt:lpwstr>
  </property>
  <property fmtid="{D5CDD505-2E9C-101B-9397-08002B2CF9AE}" pid="4" name="_guid">
    <vt:lpwstr>dda76968-cc78-41be-9ff2-8f83cd943999</vt:lpwstr>
  </property>
  <property fmtid="{D5CDD505-2E9C-101B-9397-08002B2CF9AE}" pid="5" name="_scriptcode.0">
    <vt:lpwstr>//#_file:#Spreadsheet.cs
namespace CFM.Win
{
    public static class _Script
    {
        private static Script spreadsheetScript;
        public static ISpreadsheetScript _GetScript()
        {
            if (spreadsheetScript == null)
       </vt:lpwstr>
  </property>
  <property fmtid="{D5CDD505-2E9C-101B-9397-08002B2CF9AE}" pid="6" name="_scriptcode.1">
    <vt:lpwstr>     spreadsheetScript = new Script();
            return spreadsheetScript;
        }
    }
}
//#_file:Spreadsheet.cs
using System;
using System.Windows.Forms;
using System.Linq;
using System.Collections.Generic;
using DevExpress.Spreadsheet;
</vt:lpwstr>
  </property>
  <property fmtid="{D5CDD505-2E9C-101B-9397-08002B2CF9AE}" pid="7" name="_scriptcode.2">
    <vt:lpwstr>using System.Data;
using CFM.Win.Api;
using CFM.Palo;
namespace CFM.Win
{
    public class Script : ISpreadsheetScript
    {
        public Boolean Spreadsheet_DocumentBeforeSave(DevExpress.XtraSpreadsheet.SpreadsheetControl sender, CFM.Win.D</vt:lpwstr>
  </property>
  <property fmtid="{D5CDD505-2E9C-101B-9397-08002B2CF9AE}" pid="8" name="_scriptcode.3">
    <vt:lpwstr>ocumentBeforeSaveEventArgs e)
        {
            return false;
        }
        public Boolean Spreadsheet_PaloCellValueDataDetailCreated(DevExpress.XtraSpreadsheet.SpreadsheetControl sender, CFM.Win.PaloCellValueDataDetailCreatedEventArgs e</vt:lpwstr>
  </property>
  <property fmtid="{D5CDD505-2E9C-101B-9397-08002B2CF9AE}" pid="9" name="_scriptcode.4">
    <vt:lpwstr>)
        {
            return false;
        }
        public Boolean Spreadsheet_PaloCellValueChanged(DevExpress.XtraSpreadsheet.SpreadsheetControl sender, CFM.Win.PaloCellValueChangedEventArgs e)
        {
            return false;
     </vt:lpwstr>
  </property>
  <property fmtid="{D5CDD505-2E9C-101B-9397-08002B2CF9AE}" pid="10" name="_scriptcode.5">
    <vt:lpwstr>   }
        public Boolean Spreadsheet_PaloCellValueChanging(DevExpress.XtraSpreadsheet.SpreadsheetControl sender, CFM.Win.PaloCellValueChangedEventArgs e)
        {
            return false;
        }
        public Boolean Spreadsheet_Di</vt:lpwstr>
  </property>
  <property fmtid="{D5CDD505-2E9C-101B-9397-08002B2CF9AE}" pid="11" name="_scriptcode.6">
    <vt:lpwstr>mensionPivoted(DevExpress.XtraSpreadsheet.SpreadsheetControl sender, CFM.Win.DimensionPivotedEventArgs e)
        {
            return false;
        }
        public Boolean Spreadsheet_DimensionPivoting(DevExpress.XtraSpreadsheet.SpreadsheetCo</vt:lpwstr>
  </property>
  <property fmtid="{D5CDD505-2E9C-101B-9397-08002B2CF9AE}" pid="12" name="_scriptcode.7">
    <vt:lpwstr>ntrol sender, CFM.Win.DimensionPivotedEventArgs e)
        {
            return false;
        }
        public Boolean Spreadsheet_DimensionDrilled(DevExpress.XtraSpreadsheet.SpreadsheetControl sender, CFM.Win.DimensionDrilledEventArgs e)
    </vt:lpwstr>
  </property>
  <property fmtid="{D5CDD505-2E9C-101B-9397-08002B2CF9AE}" pid="13" name="_scriptcode.8">
    <vt:lpwstr>    {
            return false;
        }
        public Boolean Spreadsheet_DimensionDrilling(DevExpress.XtraSpreadsheet.SpreadsheetControl sender, CFM.Win.DimensionDrilledEventArgs e)
        {
            return false;
        }
      </vt:lpwstr>
  </property>
  <property fmtid="{D5CDD505-2E9C-101B-9397-08002B2CF9AE}" pid="14" name="_scriptcode.9">
    <vt:lpwstr>  public Boolean Spreadsheet_ElementChanged(DevExpress.XtraSpreadsheet.SpreadsheetControl sender, CFM.Win.ElementChangedEventArgs e)
        {
            Worksheet ws = sender.Document.Worksheets[0];
            if (e.Cell.GetTopLeftCell().GetReferenc</vt:lpwstr>
  </property>
  <property fmtid="{D5CDD505-2E9C-101B-9397-08002B2CF9AE}" pid="15" name="_scriptcode.10">
    <vt:lpwstr>eA1() == "C6" &amp;&amp; e.NewElement != e.OldElement)
            {
                ws.Cells["C8"].FormulaParameterChange(0, DateTime.ParseExact(e.NewElement.Substring(1) + "/01/01", "yyyy/MM/dd", System.Globalization.CultureInfo.InvariantCulture).ToOADate().T</vt:lpwstr>
  </property>
  <property fmtid="{D5CDD505-2E9C-101B-9397-08002B2CF9AE}" pid="16" name="_scriptcode.11">
    <vt:lpwstr>oString());
                ws.Cells["D8"].FormulaParameterChange(0, DateTime.ParseExact(e.NewElement.Substring(1) + "/12/31", "yyyy/MM/dd", System.Globalization.CultureInfo.InvariantCulture).ToOADate().ToString());
            }
            return f</vt:lpwstr>
  </property>
  <property fmtid="{D5CDD505-2E9C-101B-9397-08002B2CF9AE}" pid="17" name="_scriptcode.12">
    <vt:lpwstr>alse;
        }
        public Boolean Spreadsheet_ElementChanging(DevExpress.XtraSpreadsheet.SpreadsheetControl sender, CFM.Win.ElementChangedEventArgs e)
        {
            return false;
        }
        public Boolean Spreadsheet_Ru</vt:lpwstr>
  </property>
  <property fmtid="{D5CDD505-2E9C-101B-9397-08002B2CF9AE}" pid="18" name="_scriptcode.13">
    <vt:lpwstr>n(CFM.Win.SpreadsheetWin sender, System.String[] e)
        {
            switch(e[0])
                {
                case "1":
                    Operace(sender);
                    break;
                case "2":
                    Ciseln</vt:lpwstr>
  </property>
  <property fmtid="{D5CDD505-2E9C-101B-9397-08002B2CF9AE}" pid="19" name="_scriptcode.14">
    <vt:lpwstr>ik(sender);
                    break;
            }
            return false;
        }
        public void Operace(CFM.Win.SpreadsheetWin sender)
        {
            try
            {
                string query = "";
                st</vt:lpwstr>
  </property>
  <property fmtid="{D5CDD505-2E9C-101B-9397-08002B2CF9AE}" pid="20" name="_scriptcode.15">
    <vt:lpwstr>ring aCentreSQL = "";
                string sRokSQL = "";
                string aDateSQL = "";
                string aCisSQL = "";
                string sRokCisSQL = "";
                List&lt;string&gt; ei = new List&lt;string&gt;();
                IWork</vt:lpwstr>
  </property>
  <property fmtid="{D5CDD505-2E9C-101B-9397-08002B2CF9AE}" pid="21" name="_scriptcode.16">
    <vt:lpwstr>book workbook = sender.GetSpreadsheetControl.Document;
                Worksheet ws = workbook.Worksheets[0];
                workbook.EndUpdate();
                workbook.History.IsEnabled = false;
                workbook.BeginUpdate();
  </vt:lpwstr>
  </property>
  <property fmtid="{D5CDD505-2E9C-101B-9397-08002B2CF9AE}" pid="22" name="_scriptcode.17">
    <vt:lpwstr>              App.ShowWaitForm();
                string connection = App.ActiveConnection;
                string database = App.ActiveDatabase;
                //Filtr centre
                string Elem = ws.Cells["C4"].Value.ToString();
        </vt:lpwstr>
  </property>
  <property fmtid="{D5CDD505-2E9C-101B-9397-08002B2CF9AE}" pid="23" name="_scriptcode.18">
    <vt:lpwstr>        if (Elem != "CCtotalU")
                {
                    if (Palo.Element.Info(connection, database, "CENTRE", Elem).Type == Palo.ElementType.Consolidated)
                    {
                        ei = CFM.Palo.Dimension.Elements(con</vt:lpwstr>
  </property>
  <property fmtid="{D5CDD505-2E9C-101B-9397-08002B2CF9AE}" pid="24" name="_scriptcode.19">
    <vt:lpwstr>nection, database, "CENTRE").GetAllChildren(Elem).Where(x =&gt; x.Type != Palo.ElementType.Consolidated).Select(x =&gt; x.Name).ToList(); //vse N pod danym prvkem
                        List&lt;string&gt; CENTRE = new List&lt;string&gt;();
                        fore</vt:lpwstr>
  </property>
  <property fmtid="{D5CDD505-2E9C-101B-9397-08002B2CF9AE}" pid="25" name="_scriptcode.20">
    <vt:lpwstr>ach (string ele in ei)
                            if (ele.ToLower().Contains("totalx"))
                                CENTRE.Add("''");
                            else
                                CENTRE.Add("'" + ele.Substring(2) + "'");
  </vt:lpwstr>
  </property>
  <property fmtid="{D5CDD505-2E9C-101B-9397-08002B2CF9AE}" pid="26" name="_scriptcode.21">
    <vt:lpwstr>                      CENTRE = CENTRE.Distinct().ToList();
                        aCentreSQL = " p.ns in (" + string.Join(",", CENTRE.ToArray()) + ")"; // spojit pro SQL "WHERE IN ()"
                    }
                    else
                   </vt:lpwstr>
  </property>
  <property fmtid="{D5CDD505-2E9C-101B-9397-08002B2CF9AE}" pid="27" name="_scriptcode.22">
    <vt:lpwstr>     if (Elem.ToLower().Contains("totalx"))
                        aCentreSQL = " p.ns=''";
                    else
                        aCentreSQL = " p.ns='" + Elem.Substring(2) + "'";
                }
                else
                  </vt:lpwstr>
  </property>
  <property fmtid="{D5CDD505-2E9C-101B-9397-08002B2CF9AE}" pid="28" name="_scriptcode.23">
    <vt:lpwstr>  aCentreSQL = " 1=1 ";
                //filtr rok
                sRokSQL = ws.Cells["C6"].Value.ToString().Substring(1);
                //filtr pro obdobi
                aDateSQL = " and p.dtm between " + ws.Cells["C8"].Value.DateTimeValue.ToStri</vt:lpwstr>
  </property>
  <property fmtid="{D5CDD505-2E9C-101B-9397-08002B2CF9AE}" pid="29" name="_scriptcode.24">
    <vt:lpwstr>ng("yyyyMMdd") + " and " + ws.Cells["D8"].Value.DateTimeValue.ToString("yyyyMMdd");
                //filtr pro ciselnik
                switch (ws.Cells["C10"].Value.ToString())
                {
                    case "FNOL":
                    </vt:lpwstr>
  </property>
  <property fmtid="{D5CDD505-2E9C-101B-9397-08002B2CF9AE}" pid="30" name="_scriptcode.25">
    <vt:lpwstr>    aCisSQL = "autor='fnol'";
                        break;
                    case "UZIS":
                        aCisSQL = "autor='uzis'";
                        break;
                    case "ROBOT":
                        aCisSQL = "autor</vt:lpwstr>
  </property>
  <property fmtid="{D5CDD505-2E9C-101B-9397-08002B2CF9AE}" pid="31" name="_scriptcode.26">
    <vt:lpwstr>='robot'";
                        break;
                    case "FNOL+UZIS":
                        aCisSQL = "autor in ('fnol','uzis')";
                        break;
                    default:
                        aCisSQL = "1=1";
     </vt:lpwstr>
  </property>
  <property fmtid="{D5CDD505-2E9C-101B-9397-08002B2CF9AE}" pid="32" name="_scriptcode.27">
    <vt:lpwstr>                   break;
                }
                //filtr rok ciselniku
                sRokCisSQL = ws.Cells["C12"].Value.ToString().Substring(1);
                //vytvoreni dotazu
                query = query + @"SELECT dtm,rc,GROUP_CON</vt:lpwstr>
  </property>
  <property fmtid="{D5CDD505-2E9C-101B-9397-08002B2CF9AE}" pid="33" name="_scriptcode.28">
    <vt:lpwstr>CAT(p.kod) as vykony,if(pripad&gt;0,'H','A')as typ FROM model_fnol.p" + sRokSQL + " AS p JOIN (select kod from spol_dokumenty.oper_vykon where rok=" + sRokCisSQL + " and " + aCisSQL + ")AS k ON p.kod=k.kod where " + aCentreSQL + aDateSQL + " GROUP BY 1,2 ";
</vt:lpwstr>
  </property>
  <property fmtid="{D5CDD505-2E9C-101B-9397-08002B2CF9AE}" pid="34" name="_scriptcode.29">
    <vt:lpwstr>
                App.Debugger.WriteLine(query);
                //vystup do noveho listu SQL Data Detail
                using (DataTable dt = new DataTable())
                {
                    string sConnString = "";
                    sConnSt</vt:lpwstr>
  </property>
  <property fmtid="{D5CDD505-2E9C-101B-9397-08002B2CF9AE}" pid="35" name="_scriptcode.30">
    <vt:lpwstr>ring = @"Server=missrv.fnol.cz;Database=model_fnol;Port=3306;Uid=medic2;Pwd=medic2;";
                    using (MySqlConnector.MySqlConnection sqlce_con = new MySqlConnector.MySqlConnection(sConnString))
                    {
                        s</vt:lpwstr>
  </property>
  <property fmtid="{D5CDD505-2E9C-101B-9397-08002B2CF9AE}" pid="36" name="_scriptcode.31">
    <vt:lpwstr>qlce_con.Open();
                        using (MySqlConnector.MySqlCommand cmd = new MySqlConnector.MySqlCommand(query, sqlce_con))
                        {
                            cmd.CommandTimeout = 10000;
                            MySqlCon</vt:lpwstr>
  </property>
  <property fmtid="{D5CDD505-2E9C-101B-9397-08002B2CF9AE}" pid="37" name="_scriptcode.32">
    <vt:lpwstr>nector.MySqlDataAdapter da = new MySqlConnector.MySqlDataAdapter(cmd);
                            da.Fill(dt);
                            if (dt != null)
                            {
                                workbook.BeginUpdate();
        </vt:lpwstr>
  </property>
  <property fmtid="{D5CDD505-2E9C-101B-9397-08002B2CF9AE}" pid="38" name="_scriptcode.33">
    <vt:lpwstr>                        Worksheet wsNew = workbook.Worksheets.Add();
                                wsNew.Import(dt, true, 0, 0); //nacist do sesitu
                                wsNew.Range.FromLTRB(0, 0, dt.Columns.Count, 200).AutoFitColumns(); //z</vt:lpwstr>
  </property>
  <property fmtid="{D5CDD505-2E9C-101B-9397-08002B2CF9AE}" pid="39" name="_scriptcode.34">
    <vt:lpwstr>arovnani
                                wsNew.AutoFilter.Apply(wsNew.Range.FromLTRB(0, 0, dt.Columns.Count, dt.Rows.Count)); //autofilter
                                //wsNew.Columns[4].Width = 10;
                                wsNew.FreezeRows(0</vt:lpwstr>
  </property>
  <property fmtid="{D5CDD505-2E9C-101B-9397-08002B2CF9AE}" pid="40" name="_scriptcode.35">
    <vt:lpwstr>);
                                workbook.EndUpdate();
                            }
                        }
                    }
                }
            }
            catch (Exception ex)
            {
                App.HideWaitForm</vt:lpwstr>
  </property>
  <property fmtid="{D5CDD505-2E9C-101B-9397-08002B2CF9AE}" pid="41" name="_scriptcode.36">
    <vt:lpwstr>();
                MessageBox.Show("Došlo k chybě: " + ex.Message);
            }
            App.HideWaitForm();
        }
        public void Ciselnik(CFM.Win.SpreadsheetWin sender)
        {
            try
            {
                s</vt:lpwstr>
  </property>
  <property fmtid="{D5CDD505-2E9C-101B-9397-08002B2CF9AE}" pid="42" name="_scriptcode.37">
    <vt:lpwstr>tring query = "";
                string aCisSQL = "";
                string sRokCisSQL = "";
                List&lt;string&gt; ei = new List&lt;string&gt;();
                IWorkbook workbook = sender.GetSpreadsheetControl.Document;
                Worksheet</vt:lpwstr>
  </property>
  <property fmtid="{D5CDD505-2E9C-101B-9397-08002B2CF9AE}" pid="43" name="_scriptcode.38">
    <vt:lpwstr> ws = workbook.Worksheets[0];
                workbook.EndUpdate();
                workbook.History.IsEnabled = false;
                workbook.BeginUpdate();
                App.ShowWaitForm();
                string connection = App.Acti</vt:lpwstr>
  </property>
  <property fmtid="{D5CDD505-2E9C-101B-9397-08002B2CF9AE}" pid="44" name="_scriptcode.39">
    <vt:lpwstr>veConnection;
                string database = App.ActiveDatabase;
                //filtr pro ciselnik
                switch (ws.Cells["C10"].Value.ToString())
                {
                    case "FNOL":
                        aCisSQL = "</vt:lpwstr>
  </property>
  <property fmtid="{D5CDD505-2E9C-101B-9397-08002B2CF9AE}" pid="45" name="_scriptcode.40">
    <vt:lpwstr>autor='fnol'";
                        break;
                    case "UZIS":
                        aCisSQL = "autor='uzis'";
                        break;
                    case "ROBOT":
                        aCisSQL = "autor='robot'";
   </vt:lpwstr>
  </property>
  <property fmtid="{D5CDD505-2E9C-101B-9397-08002B2CF9AE}" pid="46" name="_scriptcode.41">
    <vt:lpwstr>                     break;
                    case "FNOL+UZIS":
                        aCisSQL = "autor in ('fnol','uzis')";
                        break;
                    default:
                        aCisSQL = "1=1";
                    </vt:lpwstr>
  </property>
  <property fmtid="{D5CDD505-2E9C-101B-9397-08002B2CF9AE}" pid="47" name="_scriptcode.42">
    <vt:lpwstr>    break;
                }
                //filtr rok ciselniku
                sRokCisSQL = ws.Cells["C12"].Value.ToString().Substring(1);
                //vytvoreni dotazu
                query = query + @"SELECT * FROM spol_dokumenty.oper_vyko</vt:lpwstr>
  </property>
  <property fmtid="{D5CDD505-2E9C-101B-9397-08002B2CF9AE}" pid="48" name="_scriptcode.43">
    <vt:lpwstr>n where rok=" + sRokCisSQL + " and " + aCisSQL ;
                App.Debugger.WriteLine(query);
                //vystup do noveho listu SQL Data Detail
                using (DataTable dt = new DataTable())
                {
                    stri</vt:lpwstr>
  </property>
  <property fmtid="{D5CDD505-2E9C-101B-9397-08002B2CF9AE}" pid="49" name="_scriptcode.44">
    <vt:lpwstr>ng sConnString = "";
                    sConnString = @"Server=missrv.fnol.cz;Database=model_fnol;Port=3306;Uid=medic2;Pwd=medic2;";
                    using (MySqlConnector.MySqlConnection sqlce_con = new MySqlConnector.MySqlConnection(sConnString))
</vt:lpwstr>
  </property>
  <property fmtid="{D5CDD505-2E9C-101B-9397-08002B2CF9AE}" pid="50" name="_scriptcode.45">
    <vt:lpwstr>
                    {
                        sqlce_con.Open();
                        using (MySqlConnector.MySqlCommand cmd = new MySqlConnector.MySqlCommand(query, sqlce_con))
                        {
                            cmd.CommandTimeo</vt:lpwstr>
  </property>
  <property fmtid="{D5CDD505-2E9C-101B-9397-08002B2CF9AE}" pid="51" name="_scriptcode.46">
    <vt:lpwstr>ut = 10000;
                            MySqlConnector.MySqlDataAdapter da = new MySqlConnector.MySqlDataAdapter(cmd);
                            da.Fill(dt);
                            if (dt != null)
                            {
                </vt:lpwstr>
  </property>
  <property fmtid="{D5CDD505-2E9C-101B-9397-08002B2CF9AE}" pid="52" name="_scriptcode.47">
    <vt:lpwstr>                workbook.BeginUpdate();
                                Worksheet wsNew = workbook.Worksheets.Add();
                                wsNew.Import(dt, true, 0, 0); //nacist do sesitu
                                wsNew.Range.FromLTRB(0</vt:lpwstr>
  </property>
  <property fmtid="{D5CDD505-2E9C-101B-9397-08002B2CF9AE}" pid="53" name="_scriptcode.48">
    <vt:lpwstr>, 0, dt.Columns.Count, 200).AutoFitColumns(); //zarovnani
                                wsNew.AutoFilter.Apply(wsNew.Range.FromLTRB(0, 0, dt.Columns.Count, dt.Rows.Count)); //autofilter
                                //wsNew.Columns[4].Width = 10;
 </vt:lpwstr>
  </property>
  <property fmtid="{D5CDD505-2E9C-101B-9397-08002B2CF9AE}" pid="54" name="_scriptcode.49">
    <vt:lpwstr>                               wsNew.FreezeRows(0);
                                workbook.EndUpdate();
                            }
                        }
                    }
                }
            }
            catch (Exception ex)</vt:lpwstr>
  </property>
  <property fmtid="{D5CDD505-2E9C-101B-9397-08002B2CF9AE}" pid="55" name="_scriptcode.50">
    <vt:lpwstr>
            {
                App.HideWaitForm();
                MessageBox.Show("Došlo k chybě: " + ex.Message);
            }
            App.HideWaitForm();
        }
        public Boolean Spreadsheet_KeyDown(DevExpress.XtraSpreadshee</vt:lpwstr>
  </property>
  <property fmtid="{D5CDD505-2E9C-101B-9397-08002B2CF9AE}" pid="56" name="_scriptcode.51">
    <vt:lpwstr>t.SpreadsheetControl sender, System.Windows.Forms.KeyEventArgs e)
        {
            return false;
        }
        public Boolean Spreadsheet_HyperlinkClick(DevExpress.XtraSpreadsheet.SpreadsheetControl sender, DevExpress.XtraSpread</vt:lpwstr>
  </property>
  <property fmtid="{D5CDD505-2E9C-101B-9397-08002B2CF9AE}" pid="57" name="_scriptcode.52">
    <vt:lpwstr>sheet.HyperlinkClickEventArgs e)
        {
            return false;
        }
        public Boolean Spreadsheet_SheetRenamed(DevExpress.XtraSpreadsheet.SpreadsheetControl sender, DevExpress.Spreadsheet.SheetRenamedEventArgs e)
        {
</vt:lpwstr>
  </property>
  <property fmtid="{D5CDD505-2E9C-101B-9397-08002B2CF9AE}" pid="58" name="_scriptcode.53">
    <vt:lpwstr>
            return false;
        }
        public Boolean Spreadsheet_SheetRemoved(DevExpress.XtraSpreadsheet.SpreadsheetControl sender, DevExpress.Spreadsheet.SheetRemovedEventArgs e)
        {
            return false;
        }
     </vt:lpwstr>
  </property>
  <property fmtid="{D5CDD505-2E9C-101B-9397-08002B2CF9AE}" pid="59" name="_scriptcode.54">
    <vt:lpwstr>   public Boolean Spreadsheet_SheetInserted(DevExpress.XtraSpreadsheet.SpreadsheetControl sender, DevExpress.Spreadsheet.SheetInsertedEventArgs e)
        {
            return false;
        }
        public Boolean Spreadsheet_Leave(DevExpress.</vt:lpwstr>
  </property>
  <property fmtid="{D5CDD505-2E9C-101B-9397-08002B2CF9AE}" pid="60" name="_scriptcode.55">
    <vt:lpwstr>XtraSpreadsheet.SpreadsheetControl sender, System.EventArgs e)
        {
            return false;
        }
        public Boolean Spreadsheet_Enter(DevExpress.XtraSpreadsheet.SpreadsheetControl sender, System.EventArgs e)
        {
       </vt:lpwstr>
  </property>
  <property fmtid="{D5CDD505-2E9C-101B-9397-08002B2CF9AE}" pid="61" name="_scriptcode.56">
    <vt:lpwstr>     return false;
        }
        public Boolean Spreadsheet_ContentChanged(DevExpress.XtraSpreadsheet.SpreadsheetControl sender, System.EventArgs e)
        {
            return false;
        }
        public Boolean Spreadsheet_Popup</vt:lpwstr>
  </property>
  <property fmtid="{D5CDD505-2E9C-101B-9397-08002B2CF9AE}" pid="62" name="_scriptcode.57">
    <vt:lpwstr>MenuShowing(DevExpress.XtraSpreadsheet.SpreadsheetControl sender, DevExpress.XtraSpreadsheet.PopupMenuShowingEventArgs e)
        {
            return false;
        }
        public Boolean Spreadsheet_DocumentClosing(DevExpress.XtraSpreadsheet</vt:lpwstr>
  </property>
  <property fmtid="{D5CDD505-2E9C-101B-9397-08002B2CF9AE}" pid="63" name="_scriptcode.58">
    <vt:lpwstr>.SpreadsheetControl sender, System.ComponentModel.CancelEventArgs e)
        {
            return false;
        }
        public Boolean Spreadsheet_DocumentSaved(DevExpress.XtraSpreadsheet.SpreadsheetControl sender, System.EventArgs e)
      </vt:lpwstr>
  </property>
  <property fmtid="{D5CDD505-2E9C-101B-9397-08002B2CF9AE}" pid="64" name="_scriptcode.59">
    <vt:lpwstr>  {
            return false;
        }
        public Boolean Spreadsheet_DocumentLoaded(DevExpress.XtraSpreadsheet.SpreadsheetControl sender, System.EventArgs e)
        {
            Worksheet ws = sender.Document.Worksheets[0];
           </vt:lpwstr>
  </property>
  <property fmtid="{D5CDD505-2E9C-101B-9397-08002B2CF9AE}" pid="65" name="_scriptcode.60">
    <vt:lpwstr> ws.Cells["C8"].FormulaParameterChange(0, DateTime.ParseExact(ws.Cells["C6"].Value.ToString().Substring(1) + "/01/01", "yyyy/MM/dd", System.Globalization.CultureInfo.InvariantCulture).ToOADate().ToString());
            ws.Cells["D8"].FormulaParameterCha</vt:lpwstr>
  </property>
  <property fmtid="{D5CDD505-2E9C-101B-9397-08002B2CF9AE}" pid="66" name="_scriptcode.61">
    <vt:lpwstr>nge(0, DateTime.ParseExact(ws.Cells["C6"].Value.ToString().Substring(1) + "/12/31", "yyyy/MM/dd", System.Globalization.CultureInfo.InvariantCulture).ToOADate().ToString());
            return false;
        }
        public Boolean Spreadsheet_Do</vt:lpwstr>
  </property>
  <property fmtid="{D5CDD505-2E9C-101B-9397-08002B2CF9AE}" pid="67" name="_scriptcode.62">
    <vt:lpwstr>cumentLoading(DevExpress.XtraSpreadsheet.SpreadsheetControl sender, System.EventArgs e)
        {
            return false;
        }
        public Boolean Spreadsheet_CellValueChanged(DevExpress.XtraSpreadsheet.SpreadsheetControl sender, DevEx</vt:lpwstr>
  </property>
  <property fmtid="{D5CDD505-2E9C-101B-9397-08002B2CF9AE}" pid="68" name="_scriptcode.63">
    <vt:lpwstr>press.XtraSpreadsheet.SpreadsheetCellEventArgs e)
        {
            return false;
        }
        public Boolean Spreadsheet_CellEndEdit(DevExpress.XtraSpreadsheet.SpreadsheetControl sender, DevExpress.XtraSpreadsheet.SpreadsheetCellVa</vt:lpwstr>
  </property>
  <property fmtid="{D5CDD505-2E9C-101B-9397-08002B2CF9AE}" pid="69" name="_scriptcode.64">
    <vt:lpwstr>lidatingEventArgs e)
        {
            return false;
        }
        public Boolean Spreadsheet_CellBeginEdit(DevExpress.XtraSpreadsheet.SpreadsheetControl sender, DevExpress.XtraSpreadsheet.SpreadsheetCellCancelEventArgs e)
        {
</vt:lpwstr>
  </property>
  <property fmtid="{D5CDD505-2E9C-101B-9397-08002B2CF9AE}" pid="70" name="_scriptcode.65">
    <vt:lpwstr>            return false;
        }
        public Boolean Spreadsheet_ActiveSheetChanging(DevExpress.XtraSpreadsheet.SpreadsheetControl sender, DevExpress.Spreadsheet.ActiveSheetChangingEventArgs e)
        {
            return false;
        </vt:lpwstr>
  </property>
  <property fmtid="{D5CDD505-2E9C-101B-9397-08002B2CF9AE}" pid="71" name="_scriptcode.66">
    <vt:lpwstr>}
        public Boolean Spreadsheet_ActiveSheetChanged(DevExpress.XtraSpreadsheet.SpreadsheetControl sender, DevExpress.Spreadsheet.ActiveSheetChangedEventArgs e)
        {
            return false;
        }
        public Boolean Spreads</vt:lpwstr>
  </property>
  <property fmtid="{D5CDD505-2E9C-101B-9397-08002B2CF9AE}" pid="72" name="_scriptcode.67">
    <vt:lpwstr>heet_SelectionChanged(DevExpress.XtraSpreadsheet.SpreadsheetControl sender, System.EventArgs e)
        {
            return false;
        }
    }
}
</vt:lpwstr>
  </property>
  <property fmtid="{D5CDD505-2E9C-101B-9397-08002B2CF9AE}" pid="73" name="_version">
    <vt:lpwstr>1.0.4.2</vt:lpwstr>
  </property>
</Properties>
</file>