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<sst xmlns="http://schemas.openxmlformats.org/spreadsheetml/2006/main" count="785" uniqueCount="433">
  <si>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</si>
  <si>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</si>
  <si>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</si>
  <si>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</si>
  <si>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</si>
  <si>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</si>
  <si>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</si>
  <si>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</si>
  <si>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</si>
  <si>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</si>
  <si>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</si>
  <si>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</si>
  <si>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</si>
  <si>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</si>
  <si>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</si>
  <si>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</si>
  <si>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</si>
  <si>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</si>
  <si>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</si>
  <si>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</si>
  <si>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</si>
  <si>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</si>
  <si>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</si>
  <si>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</si>
  <si>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</si>
  <si>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</si>
  <si>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</si>
  <si>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</si>
  <si>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</si>
  <si>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</si>
  <si>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</si>
  <si>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</si>
  <si>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</si>
  <si>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</si>
  <si>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</si>
  <si>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</si>
  <si>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</si>
  <si>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</si>
  <si>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</si>
  <si>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</si>
  <si>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</si>
  <si>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</si>
  <si>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</si>
  <si>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</si>
  <si>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</si>
  <si>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</si>
  <si>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</si>
  <si>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</si>
  <si>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</si>
  <si>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</si>
  <si>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</si>
  <si>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</si>
  <si>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</si>
  <si>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</si>
  <si>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</si>
  <si>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</si>
  <si>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</si>
  <si>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</si>
  <si>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</si>
  <si>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</si>
  <si>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</si>
  <si>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</si>
  <si>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</si>
  <si>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</si>
  <si>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</si>
  <si>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</si>
  <si>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</si>
  <si>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</si>
  <si>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</si>
  <si>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</si>
  <si>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</si>
  <si>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</si>
  <si>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</si>
  <si>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</si>
  <si>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</si>
  <si>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</si>
  <si>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</si>
  <si>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</si>
  <si>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</si>
  <si>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</si>
  <si>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</si>
  <si>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</si>
  <si>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</si>
  <si>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</si>
  <si>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</si>
  <si>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</si>
  <si>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</si>
  <si>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</si>
  <si>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</si>
  <si>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</si>
  <si>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</si>
  <si>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</si>
  <si>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</si>
  <si>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</si>
  <si>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</si>
  <si>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</si>
  <si>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</si>
  <si>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</si>
  <si>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</si>
  <si>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</si>
  <si>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</si>
  <si>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</si>
  <si>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</si>
  <si>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</si>
  <si>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</si>
  <si>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</si>
  <si>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</si>
  <si>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</si>
  <si>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</si>
  <si>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</si>
  <si>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</si>
  <si>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</si>
  <si>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</si>
  <si>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</si>
  <si>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</si>
  <si>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</si>
  <si>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</si>
  <si>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</si>
  <si>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</si>
  <si>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</si>
  <si>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</si>
  <si>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</si>
  <si>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</si>
  <si>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</si>
  <si>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</si>
  <si>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</si>
  <si>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</si>
  <si>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</si>
  <si>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</si>
  <si>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</si>
  <si>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</si>
  <si>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</si>
  <si>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</si>
  <si>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</si>
  <si>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</si>
  <si>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</si>
  <si>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</si>
  <si>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</si>
  <si>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</si>
  <si>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</si>
  <si>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</si>
  <si>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</si>
  <si>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</si>
  <si>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</si>
  <si>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</si>
  <si>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</si>
  <si>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</si>
  <si>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</si>
  <si>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</si>
  <si>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</si>
  <si>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</si>
  <si>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</si>
  <si>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</si>
  <si>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</si>
  <si>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</si>
  <si>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</si>
  <si>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</si>
  <si>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</si>
  <si>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</si>
  <si>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</si>
  <si>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</si>
  <si>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</si>
  <si>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</si>
  <si>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</si>
  <si>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</si>
  <si>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</si>
  <si>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</si>
  <si>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</si>
  <si>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</si>
  <si>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</si>
  <si>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</si>
  <si>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</si>
  <si>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</si>
  <si>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</si>
  <si>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</si>
  <si>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</si>
  <si>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</si>
  <si>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</si>
  <si>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</si>
  <si>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</si>
  <si>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</si>
  <si>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</si>
  <si>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</si>
  <si>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</si>
  <si>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</si>
  <si>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</si>
  <si>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</si>
  <si>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</si>
  <si>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</si>
  <si>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</si>
  <si>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</si>
  <si>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</si>
  <si>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</si>
  <si>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</si>
  <si>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</si>
  <si>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</si>
  <si>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</si>
  <si>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</si>
  <si>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</si>
  <si>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</si>
  <si>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</si>
  <si>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</si>
  <si>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</si>
  <si>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</si>
  <si>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</si>
  <si>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</si>
  <si>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</si>
  <si>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</si>
  <si>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</si>
  <si>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</si>
  <si>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</si>
  <si>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</si>
  <si>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</si>
  <si>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</si>
  <si>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</si>
  <si>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</si>
  <si>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</si>
  <si>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</si>
  <si>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</si>
  <si>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</si>
  <si>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</si>
  <si>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</si>
  <si>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</si>
  <si>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</si>
  <si>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</si>
  <si>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</si>
  <si>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</si>
  <si>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</si>
  <si>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</si>
  <si>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</si>
  <si>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</si>
  <si>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</si>
  <si>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</si>
  <si>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</si>
  <si>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</si>
  <si>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</si>
  <si>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</si>
  <si>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</si>
  <si>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</si>
  <si>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</si>
  <si>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</si>
  <si>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</si>
  <si>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</si>
  <si>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</si>
  <si>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</si>
  <si>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</si>
  <si>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</si>
  <si>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</si>
  <si>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</si>
  <si>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</si>
  <si>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</si>
  <si>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</si>
  <si>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</si>
  <si>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</si>
  <si>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</si>
  <si>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</si>
  <si>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</si>
  <si>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</si>
  <si>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</si>
  <si>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</si>
  <si>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</si>
  <si>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</si>
  <si>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</si>
  <si>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</si>
  <si>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</si>
  <si>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</si>
  <si>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</si>
  <si>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</si>
  <si>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</si>
  <si>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</si>
  <si>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</si>
  <si>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</si>
  <si>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</si>
  <si>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</si>
  <si>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</si>
  <si>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</si>
  <si>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</si>
  <si>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</si>
  <si>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</si>
  <si>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</si>
  <si>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</si>
  <si>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</si>
  <si>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</si>
  <si>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</si>
  <si>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</si>
  <si>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</si>
  <si>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</si>
  <si>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</si>
  <si>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</si>
  <si>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</si>
  <si>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</si>
  <si>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</si>
  <si>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</si>
  <si>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</si>
  <si>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</si>
  <si>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</si>
  <si>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</si>
  <si>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</si>
  <si>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</si>
  <si>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</si>
  <si>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</si>
  <si>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</si>
  <si>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</si>
  <si>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</si>
  <si>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</si>
  <si>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</si>
  <si>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</si>
  <si>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</si>
  <si>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</si>
  <si>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</si>
  <si>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</si>
  <si>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</si>
  <si>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</si>
  <si>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</si>
  <si>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</si>
  <si>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</si>
  <si>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</si>
  <si>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</si>
  <si>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</si>
  <si>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</si>
  <si>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</si>
  <si>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</si>
  <si>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</si>
  <si>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</si>
  <si>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</si>
  <si>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</si>
  <si>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</si>
  <si>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</si>
  <si>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</si>
  <si>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</si>
  <si>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</si>
  <si>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</si>
  <si>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</si>
  <si>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</si>
  <si>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</si>
  <si>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</si>
  <si>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</si>
  <si>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</si>
  <si>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</si>
  <si>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</si>
  <si>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</si>
  <si>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</si>
  <si>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</si>
  <si>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</si>
  <si>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</si>
  <si>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</si>
  <si>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</si>
  <si>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</si>
  <si>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</si>
  <si>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</si>
  <si>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</si>
  <si>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CCLDN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</si>
  <si>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</si>
  <si>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</si>
  <si>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</si>
  <si>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</si>
  <si>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</si>
  <si>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</si>
  <si>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</si>
  <si>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</si>
  <si>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</si>
  <si>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</si>
  <si>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</si>
  <si>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</si>
  <si>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</si>
  <si>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LDN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</si>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</sst>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14.691658137154562</c:v>
                </c:pt>
                <c:pt idx="1">
                  <c:v>1</c:v>
                </c:pt>
                <c:pt idx="2" formatCode="0">
                  <c:v>104.30834186284544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36.859577496524835</c:v>
                </c:pt>
                <c:pt idx="1">
                  <c:v>1</c:v>
                </c:pt>
                <c:pt idx="2" formatCode="0">
                  <c:v>82.140422503475165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27.168398600241446</c:v>
                </c:pt>
                <c:pt idx="1">
                  <c:v>1</c:v>
                </c:pt>
                <c:pt idx="2" formatCode="0">
                  <c:v>91.831601399758554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12115.8</v>
      </c>
      <c r="K29" s="51">
        <v>12845.501</v>
      </c>
      <c r="L29" s="52">
        <v>12101.687</v>
      </c>
      <c r="M29" s="53">
        <v>8354.357</v>
      </c>
      <c r="N29" s="54">
        <v>7475.4449999999997</v>
      </c>
      <c r="O29" s="55">
        <v>12101.687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729.70100000000093</v>
      </c>
      <c r="L30" s="64">
        <v>-743.81400000000031</v>
      </c>
      <c r="M30" s="65">
        <v>-3747.33</v>
      </c>
      <c r="N30" s="66">
        <v>-878.91200000000026</v>
      </c>
      <c r="O30" s="67">
        <v>-4626.2420000000002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1.0602272239554962</v>
      </c>
      <c r="L31" s="71">
        <v>0.94209536864307586</v>
      </c>
      <c r="M31" s="72">
        <v>0.69034647813978334</v>
      </c>
      <c r="N31" s="73">
        <v>0.89479597292765911</v>
      </c>
      <c r="O31" s="74">
        <v>0.61771924856427041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3.6999999999999998E-2</v>
      </c>
      <c r="M36" s="53">
        <v>0</v>
      </c>
      <c r="N36" s="54">
        <v>0</v>
      </c>
      <c r="O36" s="55">
        <v>3.6999999999999998E-2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>
        <v>-3.6999999999999998E-2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>
        <v>0</v>
      </c>
      <c r="N38" s="73"/>
      <c r="O38" s="74">
        <v>0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329.55199703574198</v>
      </c>
      <c r="K43" s="51">
        <v>27.153699934482599</v>
      </c>
      <c r="L43" s="52">
        <v>75.140399873256698</v>
      </c>
      <c r="M43" s="53">
        <v>50.3947003781796</v>
      </c>
      <c r="N43" s="54">
        <v>34.649499863386197</v>
      </c>
      <c r="O43" s="55">
        <v>75.140399873256698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-302.3982971012594</v>
      </c>
      <c r="L44" s="64">
        <v>47.986699938774095</v>
      </c>
      <c r="M44" s="65">
        <v>-24.745699495077098</v>
      </c>
      <c r="N44" s="66">
        <v>-15.745200514793403</v>
      </c>
      <c r="O44" s="67">
        <v>-40.490900009870501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-0.91760420152593514</v>
      </c>
      <c r="L45" s="71">
        <v>1.7672250947221961</v>
      </c>
      <c r="M45" s="72">
        <v>0.67067383808421321</v>
      </c>
      <c r="N45" s="73">
        <v>0.68756237468154657</v>
      </c>
      <c r="O45" s="74">
        <v>0.46113009674996869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229</v>
      </c>
      <c r="K47" s="78">
        <v>27</v>
      </c>
      <c r="L47" s="79">
        <v>54</v>
      </c>
      <c r="M47" s="80">
        <v>52</v>
      </c>
      <c r="N47" s="81">
        <v>35</v>
      </c>
      <c r="O47" s="82">
        <v>54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-202</v>
      </c>
      <c r="L48" s="64">
        <v>27</v>
      </c>
      <c r="M48" s="65">
        <v>-2</v>
      </c>
      <c r="N48" s="66">
        <v>-17</v>
      </c>
      <c r="O48" s="67">
        <v>-19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-0.88209606986899569</v>
      </c>
      <c r="L49" s="71">
        <v>1</v>
      </c>
      <c r="M49" s="72">
        <v>0.96296296296296291</v>
      </c>
      <c r="N49" s="73">
        <v>0.67307692307692313</v>
      </c>
      <c r="O49" s="74">
        <v>0.64814814814814814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5.3755458515283845</v>
      </c>
      <c r="K51" s="85">
        <v>17.555555555555557</v>
      </c>
      <c r="L51" s="85">
        <v>17.5</v>
      </c>
      <c r="M51" s="85">
        <v>20.23076923076923</v>
      </c>
      <c r="N51" s="86">
        <v>18.742857142857144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12.180009704027173</v>
      </c>
      <c r="L52" s="89">
        <v>-5.5555555555557135E-2</v>
      </c>
      <c r="M52" s="89">
        <v>2.7307692307692299</v>
      </c>
      <c r="N52" s="90">
        <v>-1.4879120879120862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2.2658182146403107</v>
      </c>
      <c r="L53" s="92">
        <v>-3.1645569620254443E-3</v>
      </c>
      <c r="M53" s="92">
        <v>1.1560439560439559</v>
      </c>
      <c r="N53" s="93">
        <v>0.92645301466594254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4.1397379912663759</v>
      </c>
      <c r="K54" s="96">
        <v>9.2592592592592595</v>
      </c>
      <c r="L54" s="96">
        <v>8.8703703703703702</v>
      </c>
      <c r="M54" s="96">
        <v>8</v>
      </c>
      <c r="N54" s="97">
        <v>7.7428571428571429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1415.70179328322</v>
      </c>
      <c r="K59" s="51">
        <v>1358.1139945387799</v>
      </c>
      <c r="L59" s="52">
        <v>1043.6230984628201</v>
      </c>
      <c r="M59" s="53">
        <v>708.69789940118801</v>
      </c>
      <c r="N59" s="54">
        <v>653.859499961138</v>
      </c>
      <c r="O59" s="55">
        <v>1043.6230984628201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-57.587798744440079</v>
      </c>
      <c r="L60" s="64">
        <v>-314.49089607595988</v>
      </c>
      <c r="M60" s="65">
        <v>-334.92519906163204</v>
      </c>
      <c r="N60" s="66">
        <v>-54.838399440050011</v>
      </c>
      <c r="O60" s="67">
        <v>-389.76359850168205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-4.0677916082090704E-2</v>
      </c>
      <c r="L61" s="71">
        <v>-0.23156443224985845</v>
      </c>
      <c r="M61" s="72">
        <v>0.6790745628810323</v>
      </c>
      <c r="N61" s="73">
        <v>0.92262090873080682</v>
      </c>
      <c r="O61" s="74">
        <v>0.62652839030127339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708</v>
      </c>
      <c r="K63" s="78">
        <v>611</v>
      </c>
      <c r="L63" s="79">
        <v>528</v>
      </c>
      <c r="M63" s="80">
        <v>343</v>
      </c>
      <c r="N63" s="81">
        <v>332</v>
      </c>
      <c r="O63" s="82">
        <v>528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-97</v>
      </c>
      <c r="L64" s="64">
        <v>-83</v>
      </c>
      <c r="M64" s="65">
        <v>-185</v>
      </c>
      <c r="N64" s="66">
        <v>-11</v>
      </c>
      <c r="O64" s="67">
        <v>-196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-0.13700564971751417</v>
      </c>
      <c r="L65" s="71">
        <v>-0.13584288052373161</v>
      </c>
      <c r="M65" s="72">
        <v>0.64962121212121215</v>
      </c>
      <c r="N65" s="73">
        <v>0.96793002915451898</v>
      </c>
      <c r="O65" s="74">
        <v>0.62878787878787878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22.854519774011301</v>
      </c>
      <c r="K67" s="85">
        <v>28.235679214402619</v>
      </c>
      <c r="L67" s="85">
        <v>28.625</v>
      </c>
      <c r="M67" s="85">
        <v>32.116618075801746</v>
      </c>
      <c r="N67" s="86">
        <v>29.072289156626507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5.3811594403913183</v>
      </c>
      <c r="L68" s="89">
        <v>0.38932078559738059</v>
      </c>
      <c r="M68" s="89">
        <v>3.4916180758017461</v>
      </c>
      <c r="N68" s="90">
        <v>-3.0443289191752392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0.23545274604765165</v>
      </c>
      <c r="L69" s="92">
        <v>1.3788256434036583E-2</v>
      </c>
      <c r="M69" s="92">
        <v>1.1219779240454759</v>
      </c>
      <c r="N69" s="93">
        <v>0.90521016527985587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7.7344632768361583</v>
      </c>
      <c r="K70" s="96">
        <v>9.4157119476268409</v>
      </c>
      <c r="L70" s="96">
        <v>9.9507575757575761</v>
      </c>
      <c r="M70" s="96">
        <v>9.4139941690962097</v>
      </c>
      <c r="N70" s="97">
        <v>9.4277108433734949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10787</v>
      </c>
      <c r="L75" s="52">
        <v>15632</v>
      </c>
      <c r="M75" s="53">
        <v>14374</v>
      </c>
      <c r="N75" s="54">
        <v>13239</v>
      </c>
      <c r="O75" s="55">
        <v>15632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14.691658137154562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4845</v>
      </c>
      <c r="M76" s="65">
        <v>-1258</v>
      </c>
      <c r="N76" s="66">
        <v>-1135</v>
      </c>
      <c r="O76" s="67">
        <v>-2393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0.44915175674422914</v>
      </c>
      <c r="M77" s="72">
        <v>0.91952405322415554</v>
      </c>
      <c r="N77" s="73">
        <v>0.92103798525114788</v>
      </c>
      <c r="O77" s="74">
        <v>0.84691658137154557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104.30834186284544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1893.7986100000001</v>
      </c>
      <c r="L89" s="52">
        <v>2304.5231200000003</v>
      </c>
      <c r="M89" s="53">
        <v>2346.9669599999997</v>
      </c>
      <c r="N89" s="54">
        <v>2510.3378299999999</v>
      </c>
      <c r="O89" s="55">
        <v>2349.1931082000001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36.859577496524835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410.72451000000024</v>
      </c>
      <c r="M90" s="65">
        <v>42.443839999999454</v>
      </c>
      <c r="N90" s="66">
        <v>163.3708700000002</v>
      </c>
      <c r="O90" s="67">
        <v>161.14472179999984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0.21687866272116452</v>
      </c>
      <c r="M91" s="72">
        <v>1.0184176238596381</v>
      </c>
      <c r="N91" s="73">
        <v>1.069609360840768</v>
      </c>
      <c r="O91" s="74">
        <v>1.0685957749652484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82.140422503475165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724.37844999999993</v>
      </c>
      <c r="L96" s="52">
        <v>1095.6606200000001</v>
      </c>
      <c r="M96" s="53">
        <v>1119.71669</v>
      </c>
      <c r="N96" s="54">
        <v>1091.6968300000001</v>
      </c>
      <c r="O96" s="55">
        <v>1123.5101594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27.168398600241446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371.28217000000018</v>
      </c>
      <c r="M97" s="65">
        <v>24.056069999999863</v>
      </c>
      <c r="N97" s="66">
        <v>-28.019859999999881</v>
      </c>
      <c r="O97" s="67">
        <v>-31.81332939999993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0.51255275470991757</v>
      </c>
      <c r="M98" s="72">
        <v>1.0219557676536735</v>
      </c>
      <c r="N98" s="73">
        <v>0.97497593788657388</v>
      </c>
      <c r="O98" s="74">
        <v>0.97168398600241446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91.831601399758554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0.91129509166173861</v>
      </c>
      <c r="L103" s="103">
        <v>0.91361776738749267</v>
      </c>
      <c r="M103" s="103">
        <v>0.9554639723477798</v>
      </c>
      <c r="N103" s="104">
        <v>0.91714582611707651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2.5487635640817352E-3</v>
      </c>
      <c r="M104" s="107">
        <v>1.0458027486483183</v>
      </c>
      <c r="N104" s="108">
        <v>0.95989577070441767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10787</v>
      </c>
      <c r="L105" s="91">
        <v>15632</v>
      </c>
      <c r="M105" s="91">
        <v>14374</v>
      </c>
      <c r="N105" s="91">
        <v>13239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{72ACD7B6-9DDC-44E6-A38A-71EEB00D7A32}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{F2FC9504-5688-4B3B-B0DC-EE8BFFB8D008}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{4F05F829-E84F-4E6D-BC07-F52E041CF25B}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{5ACB42D2-A391-4C27-9BD7-34BDC73D1BEB}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{E0518D7F-7A25-4087-87D2-E46CF2FBE947}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{4BFAC3D0-4850-4156-A5D2-4FB721366810}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{31E46819-E95A-486C-A4D5-7771B3FDFD93}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{2682210A-6834-4622-824F-515400D35BC4}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{4F36FCFC-95FA-4009-93BD-6A9D3426FA48}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{3BF907BA-7180-4329-9B99-8BA330715F30}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{CEEFAFEB-AD1F-4A8B-8F2A-6CFD7BBF3FAB}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{5EC9511B-3DD4-45DF-8FD9-69ECBE3CF92A}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ACD7B6-9DDC-44E6-A38A-71EEB00D7A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2FC9504-5688-4B3B-B0DC-EE8BFFB8D00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F05F829-E84F-4E6D-BC07-F52E041CF25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ACB42D2-A391-4C27-9BD7-34BDC73D1B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0518D7F-7A25-4087-87D2-E46CF2FBE9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BFAC3D0-4850-4156-A5D2-4FB72136681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1E46819-E95A-486C-A4D5-7771B3FDFD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682210A-6834-4622-824F-515400D35B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F36FCFC-95FA-4009-93BD-6A9D3426FA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BF907BA-7180-4329-9B99-8BA330715F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EEFAFEB-AD1F-4A8B-8F2A-6CFD7BBF3F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EC9511B-3DD4-45DF-8FD9-69ECBE3CF9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3402625-D279-4101-A625-7E99AB78FC3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9E85ECE-E84E-46A0-85D2-5BF09D9E18A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37463476.630000003</v>
      </c>
      <c r="R33" s="154">
        <v>35979231.340000004</v>
      </c>
      <c r="S33" s="154">
        <v>41350759.480000101</v>
      </c>
      <c r="T33" s="154">
        <v>36356738.356899999</v>
      </c>
      <c r="U33" s="27"/>
      <c r="V33" s="154">
        <v>5371528.1400000975</v>
      </c>
      <c r="W33" s="156">
        <v>1.149295244504801</v>
      </c>
      <c r="X33" s="27"/>
      <c r="Y33" s="154">
        <v>4994021.1231001019</v>
      </c>
      <c r="Z33" s="156">
        <v>1.1373616377265676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6139649.9100000001</v>
      </c>
      <c r="R36" s="163">
        <v>5597105.22000001</v>
      </c>
      <c r="S36" s="163">
        <v>6450816.6200000104</v>
      </c>
      <c r="T36" s="164">
        <v>5532672.3247999996</v>
      </c>
      <c r="U36" s="59"/>
      <c r="V36" s="162">
        <v>853711.40000000037</v>
      </c>
      <c r="W36" s="165">
        <v>1.1525273094651594</v>
      </c>
      <c r="X36" s="59"/>
      <c r="Y36" s="162">
        <v>918144.29520001076</v>
      </c>
      <c r="Z36" s="165">
        <v>1.1659495161288449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2304523.12</v>
      </c>
      <c r="R37" s="170">
        <v>2346966.96</v>
      </c>
      <c r="S37" s="170">
        <v>2510337.83</v>
      </c>
      <c r="T37" s="171">
        <v>2510337.83</v>
      </c>
      <c r="U37" s="59"/>
      <c r="V37" s="169">
        <v>163370.87000000011</v>
      </c>
      <c r="W37" s="172">
        <v>1.069609360840768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123650</v>
      </c>
      <c r="R38" s="170">
        <v>131670</v>
      </c>
      <c r="S38" s="170">
        <v>100940</v>
      </c>
      <c r="T38" s="171">
        <v>138658.04629999999</v>
      </c>
      <c r="U38" s="59"/>
      <c r="V38" s="169">
        <v>-30730</v>
      </c>
      <c r="W38" s="172">
        <v>0.76661350345560875</v>
      </c>
      <c r="X38" s="59"/>
      <c r="Y38" s="169">
        <v>-37718.046299999987</v>
      </c>
      <c r="Z38" s="172">
        <v>0.72797794786179681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1095660.6200000001</v>
      </c>
      <c r="R39" s="170">
        <v>1119716.69</v>
      </c>
      <c r="S39" s="170">
        <v>1091696.83</v>
      </c>
      <c r="T39" s="171">
        <v>1123510.1594</v>
      </c>
      <c r="U39" s="59"/>
      <c r="V39" s="169">
        <v>-28019.85999999987</v>
      </c>
      <c r="W39" s="172">
        <v>0.97497593788657388</v>
      </c>
      <c r="X39" s="59"/>
      <c r="Y39" s="169">
        <v>-31813.32939999993</v>
      </c>
      <c r="Z39" s="172">
        <v>0.97168398600241446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1376940.13</v>
      </c>
      <c r="R40" s="170">
        <v>1162878.9099999999</v>
      </c>
      <c r="S40" s="170">
        <v>1103564.75</v>
      </c>
      <c r="T40" s="171">
        <v>1168750.7638000001</v>
      </c>
      <c r="U40" s="59"/>
      <c r="V40" s="169">
        <v>-59314.159999999916</v>
      </c>
      <c r="W40" s="172">
        <v>0.94899369187115112</v>
      </c>
      <c r="X40" s="59"/>
      <c r="Y40" s="169">
        <v>-65186.013800000073</v>
      </c>
      <c r="Z40" s="172">
        <v>0.94422590699486819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753449.75</v>
      </c>
      <c r="R41" s="170">
        <v>414112.52</v>
      </c>
      <c r="S41" s="170">
        <v>488771.8</v>
      </c>
      <c r="T41" s="171">
        <v>383273.3898</v>
      </c>
      <c r="U41" s="59"/>
      <c r="V41" s="169">
        <v>74659.27999999997</v>
      </c>
      <c r="W41" s="172">
        <v>1.1802874252630662</v>
      </c>
      <c r="X41" s="59"/>
      <c r="Y41" s="169">
        <v>105498.41019999998</v>
      </c>
      <c r="Z41" s="172">
        <v>1.2752562870463071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18367.18</v>
      </c>
      <c r="R42" s="170">
        <v>25024.46</v>
      </c>
      <c r="S42" s="170">
        <v>29724.37</v>
      </c>
      <c r="T42" s="171">
        <v>17980.206699999999</v>
      </c>
      <c r="U42" s="59"/>
      <c r="V42" s="169">
        <v>4699.91</v>
      </c>
      <c r="W42" s="172">
        <v>1.1878126441090038</v>
      </c>
      <c r="X42" s="59"/>
      <c r="Y42" s="169">
        <v>11744.1633</v>
      </c>
      <c r="Z42" s="172">
        <v>1.6531717624803501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467059.11</v>
      </c>
      <c r="R43" s="170">
        <v>396735.68</v>
      </c>
      <c r="S43" s="170">
        <v>1125781.04</v>
      </c>
      <c r="T43" s="171">
        <v>351306.65059999999</v>
      </c>
      <c r="U43" s="59"/>
      <c r="V43" s="169">
        <v>729045.3600000001</v>
      </c>
      <c r="W43" s="172">
        <v>2.8376097657765493</v>
      </c>
      <c r="X43" s="59"/>
      <c r="Y43" s="169">
        <v>774474.38939999999</v>
      </c>
      <c r="Z43" s="172">
        <v>3.2045537369624739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18167.969999999739</v>
      </c>
      <c r="R44" s="170">
        <v>400.58000000007451</v>
      </c>
      <c r="S44" s="170">
        <v>435</v>
      </c>
      <c r="T44" s="171">
        <v>0</v>
      </c>
      <c r="U44" s="59"/>
      <c r="V44" s="169">
        <v>34.419999999925494</v>
      </c>
      <c r="W44" s="172">
        <v>1.0859254081579688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1357440.63</v>
      </c>
      <c r="R45" s="178">
        <v>1824576.54</v>
      </c>
      <c r="S45" s="178">
        <v>2634584.2599999998</v>
      </c>
      <c r="T45" s="179">
        <v>2703235.3911000001</v>
      </c>
      <c r="U45" s="59"/>
      <c r="V45" s="177">
        <v>810007.71999999974</v>
      </c>
      <c r="W45" s="180">
        <v>1.4439428559132959</v>
      </c>
      <c r="X45" s="59"/>
      <c r="Y45" s="177">
        <v>-68651.131100000348</v>
      </c>
      <c r="Z45" s="180">
        <v>0.97460408689305267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158560.99000000022</v>
      </c>
      <c r="R46" s="170">
        <v>123644.04000000004</v>
      </c>
      <c r="S46" s="170">
        <v>110681.77000000002</v>
      </c>
      <c r="T46" s="171">
        <v>80000.790000000037</v>
      </c>
      <c r="U46" s="59"/>
      <c r="V46" s="169">
        <v>-12962.270000000019</v>
      </c>
      <c r="W46" s="172">
        <v>0.89516461933789926</v>
      </c>
      <c r="X46" s="59"/>
      <c r="Y46" s="169">
        <v>30680.979999999981</v>
      </c>
      <c r="Z46" s="172">
        <v>1.3835084628539289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684751</v>
      </c>
      <c r="R47" s="178">
        <v>768903</v>
      </c>
      <c r="S47" s="178">
        <v>735463</v>
      </c>
      <c r="T47" s="179">
        <v>769669.83689999999</v>
      </c>
      <c r="U47" s="59"/>
      <c r="V47" s="177">
        <v>-33440</v>
      </c>
      <c r="W47" s="180">
        <v>0.95650946868460651</v>
      </c>
      <c r="X47" s="59"/>
      <c r="Y47" s="177">
        <v>-34206.836899999995</v>
      </c>
      <c r="Z47" s="180">
        <v>0.95555647985664227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26871439.02</v>
      </c>
      <c r="R48" s="185">
        <v>25616048.510000002</v>
      </c>
      <c r="S48" s="185">
        <v>28334696.239999998</v>
      </c>
      <c r="T48" s="186">
        <v>25299903.4485</v>
      </c>
      <c r="U48" s="59"/>
      <c r="V48" s="184">
        <v>2718647.7299999967</v>
      </c>
      <c r="W48" s="187">
        <v>1.106130644191226</v>
      </c>
      <c r="X48" s="59"/>
      <c r="Y48" s="184">
        <v>3034792.7914999984</v>
      </c>
      <c r="Z48" s="187">
        <v>1.1199527420204416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25929074.809999999</v>
      </c>
      <c r="R55" s="154">
        <v>26072054.350000001</v>
      </c>
      <c r="S55" s="154">
        <v>29304038.329999998</v>
      </c>
      <c r="T55" s="154">
        <v>0</v>
      </c>
      <c r="U55" s="27"/>
      <c r="V55" s="154">
        <v>3231983.9799999967</v>
      </c>
      <c r="W55" s="156">
        <v>1.1239635333914528</v>
      </c>
      <c r="X55" s="27"/>
      <c r="Y55" s="154"/>
      <c r="Z55" s="156"/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25861865.140000001</v>
      </c>
      <c r="R58" s="218">
        <v>25990061.350000001</v>
      </c>
      <c r="S58" s="219">
        <v>26083347.25</v>
      </c>
      <c r="T58" s="220">
        <v>0</v>
      </c>
      <c r="U58" s="59"/>
      <c r="V58" s="217">
        <v>93285.89999999851</v>
      </c>
      <c r="W58" s="221">
        <v>1.00358929125806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7168.67</v>
      </c>
      <c r="R59" s="205">
        <v>0</v>
      </c>
      <c r="S59" s="206">
        <v>48656.52</v>
      </c>
      <c r="T59" s="207">
        <v>0</v>
      </c>
      <c r="U59" s="59"/>
      <c r="V59" s="204">
        <v>48656.52</v>
      </c>
      <c r="W59" s="208"/>
      <c r="X59" s="59"/>
      <c r="Y59" s="204"/>
      <c r="Z59" s="208"/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37</v>
      </c>
      <c r="R65" s="195">
        <v>0</v>
      </c>
      <c r="S65" s="196">
        <v>0</v>
      </c>
      <c r="T65" s="197"/>
      <c r="U65" s="239"/>
      <c r="V65" s="194">
        <v>0</v>
      </c>
      <c r="W65" s="240"/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</v>
      </c>
      <c r="R66" s="245">
        <v>0</v>
      </c>
      <c r="S66" s="246">
        <v>0</v>
      </c>
      <c r="T66" s="247"/>
      <c r="U66" s="239"/>
      <c r="V66" s="244">
        <v>0</v>
      </c>
      <c r="W66" s="248"/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37</v>
      </c>
      <c r="R68" s="245">
        <v>0</v>
      </c>
      <c r="S68" s="246">
        <v>0</v>
      </c>
      <c r="T68" s="247"/>
      <c r="U68" s="239"/>
      <c r="V68" s="244">
        <v>0</v>
      </c>
      <c r="W68" s="248"/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/>
      <c r="R69" s="245"/>
      <c r="S69" s="246"/>
      <c r="T69" s="247"/>
      <c r="U69" s="239"/>
      <c r="V69" s="244"/>
      <c r="W69" s="248"/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/>
      <c r="R70" s="256"/>
      <c r="S70" s="257"/>
      <c r="T70" s="258"/>
      <c r="U70" s="239"/>
      <c r="V70" s="255"/>
      <c r="W70" s="259"/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/>
      <c r="R71" s="245"/>
      <c r="S71" s="246"/>
      <c r="T71" s="247"/>
      <c r="U71" s="239"/>
      <c r="V71" s="244"/>
      <c r="W71" s="248"/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/>
      <c r="R72" s="256"/>
      <c r="S72" s="257"/>
      <c r="T72" s="258"/>
      <c r="U72" s="239"/>
      <c r="V72" s="255"/>
      <c r="W72" s="259"/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958</v>
      </c>
      <c r="S75" s="278">
        <v>0</v>
      </c>
      <c r="T75" s="279"/>
      <c r="U75" s="239"/>
      <c r="V75" s="276">
        <v>-958</v>
      </c>
      <c r="W75" s="280">
        <v>0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958</v>
      </c>
      <c r="S76" s="286">
        <v>0</v>
      </c>
      <c r="T76" s="287"/>
      <c r="U76" s="135"/>
      <c r="V76" s="285">
        <v>-958</v>
      </c>
      <c r="W76" s="288">
        <v>0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30</v>
      </c>
      <c r="S84" s="317">
        <v>0</v>
      </c>
      <c r="T84" s="317"/>
      <c r="U84" s="135"/>
      <c r="V84" s="317"/>
      <c r="W84" s="318">
        <v>0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23</v>
      </c>
      <c r="S85" s="269">
        <v>0</v>
      </c>
      <c r="T85" s="269"/>
      <c r="U85" s="135"/>
      <c r="V85" s="269"/>
      <c r="W85" s="318">
        <v>0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4842.1499999999996</v>
      </c>
      <c r="S86" s="269">
        <v>0</v>
      </c>
      <c r="T86" s="269"/>
      <c r="U86" s="135"/>
      <c r="V86" s="269"/>
      <c r="W86" s="318">
        <v>0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4279.6499999999996</v>
      </c>
      <c r="S87" s="269">
        <v>0</v>
      </c>
      <c r="T87" s="269"/>
      <c r="U87" s="135"/>
      <c r="V87" s="269"/>
      <c r="W87" s="319">
        <v>0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0.88383259502493727</v>
      </c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0.76666666666666672</v>
      </c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12101687</v>
      </c>
      <c r="R91" s="195">
        <v>8354357</v>
      </c>
      <c r="S91" s="196">
        <v>7475445</v>
      </c>
      <c r="T91" s="197"/>
      <c r="U91" s="239"/>
      <c r="V91" s="194">
        <v>-878912</v>
      </c>
      <c r="W91" s="240">
        <v>0.89479597292765922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17915</v>
      </c>
      <c r="R92" s="342">
        <v>17197</v>
      </c>
      <c r="S92" s="343">
        <v>15262</v>
      </c>
      <c r="T92" s="344"/>
      <c r="U92" s="239"/>
      <c r="V92" s="337">
        <v>-1935</v>
      </c>
      <c r="W92" s="345">
        <v>0.88748037448392159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75.140399873256698</v>
      </c>
      <c r="R96" s="195">
        <v>50.3947003781796</v>
      </c>
      <c r="S96" s="196">
        <v>34.649499863386197</v>
      </c>
      <c r="T96" s="355"/>
      <c r="U96" s="239"/>
      <c r="V96" s="194">
        <v>-15.745200514793403</v>
      </c>
      <c r="W96" s="240">
        <v>0.68756237468154657</v>
      </c>
      <c r="X96" s="239"/>
      <c r="Y96" s="325"/>
      <c r="Z96" s="326"/>
      <c r="AA96" s="36"/>
      <c r="AB96" s="157"/>
      <c r="AC96" s="356">
        <v>32.789799898862903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54</v>
      </c>
      <c r="R97" s="245">
        <v>52</v>
      </c>
      <c r="S97" s="246">
        <v>35</v>
      </c>
      <c r="T97" s="247"/>
      <c r="U97" s="239"/>
      <c r="V97" s="244">
        <v>-17</v>
      </c>
      <c r="W97" s="248">
        <v>0.67307692307692313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1.3914888865417907</v>
      </c>
      <c r="R98" s="366">
        <v>0.96912885342653077</v>
      </c>
      <c r="S98" s="367">
        <v>0.98998571038246275</v>
      </c>
      <c r="T98" s="368"/>
      <c r="U98" s="239"/>
      <c r="V98" s="369">
        <v>2.0856856955931979E-2</v>
      </c>
      <c r="W98" s="345">
        <v>1.0215212423840119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17.5</v>
      </c>
      <c r="R99" s="374">
        <v>20.23076923076923</v>
      </c>
      <c r="S99" s="375">
        <v>18.742857142857144</v>
      </c>
      <c r="T99" s="376"/>
      <c r="U99" s="239"/>
      <c r="V99" s="373">
        <v>-1.4879120879120862</v>
      </c>
      <c r="W99" s="377">
        <v>0.92645301466594254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8.8703703703703702</v>
      </c>
      <c r="R100" s="384">
        <v>8</v>
      </c>
      <c r="S100" s="385">
        <v>7.7428571428571429</v>
      </c>
      <c r="T100" s="386"/>
      <c r="U100" s="239"/>
      <c r="V100" s="383">
        <v>-0.25714285714285712</v>
      </c>
      <c r="W100" s="387">
        <v>0.96785714285714286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3.0303030303030304E-2</v>
      </c>
      <c r="R101" s="394">
        <v>3.4985422740524783E-2</v>
      </c>
      <c r="S101" s="395">
        <v>0.30303030303030304</v>
      </c>
      <c r="T101" s="396"/>
      <c r="U101" s="239"/>
      <c r="V101" s="393">
        <v>0.26804488028977824</v>
      </c>
      <c r="W101" s="397">
        <v>8.6616161616161609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4.5454545454545456E-2</v>
      </c>
      <c r="R102" s="402">
        <v>9.0379008746355682E-2</v>
      </c>
      <c r="S102" s="403">
        <v>0.51515151515151514</v>
      </c>
      <c r="T102" s="404"/>
      <c r="U102" s="239"/>
      <c r="V102" s="401">
        <v>0.42477250640515946</v>
      </c>
      <c r="W102" s="248">
        <v>5.6999022482893453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2.6515151515151516E-2</v>
      </c>
      <c r="R103" s="332">
        <v>2.6239067055393587E-2</v>
      </c>
      <c r="S103" s="333">
        <v>0.18181818181818182</v>
      </c>
      <c r="T103" s="409"/>
      <c r="U103" s="239"/>
      <c r="V103" s="331">
        <v>0.15557911476278824</v>
      </c>
      <c r="W103" s="345">
        <v>6.9292929292929291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1043.6230984628201</v>
      </c>
      <c r="R105" s="195">
        <v>708.69789940118801</v>
      </c>
      <c r="S105" s="196">
        <v>653.859499961138</v>
      </c>
      <c r="T105" s="355"/>
      <c r="U105" s="239"/>
      <c r="V105" s="194">
        <v>-54.838399440050011</v>
      </c>
      <c r="W105" s="240">
        <v>0.92262090873080682</v>
      </c>
      <c r="X105" s="239"/>
      <c r="Y105" s="325"/>
      <c r="Z105" s="326"/>
      <c r="AA105" s="36"/>
      <c r="AB105" s="157"/>
      <c r="AC105" s="356">
        <v>650.24619993567501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528</v>
      </c>
      <c r="R106" s="245">
        <v>343</v>
      </c>
      <c r="S106" s="246">
        <v>332</v>
      </c>
      <c r="T106" s="247"/>
      <c r="U106" s="239"/>
      <c r="V106" s="244">
        <v>-11</v>
      </c>
      <c r="W106" s="248">
        <v>0.96793002915451898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1.9765588986038258</v>
      </c>
      <c r="R107" s="366">
        <v>2.0661746338227056</v>
      </c>
      <c r="S107" s="367">
        <v>1.9694563251841506</v>
      </c>
      <c r="T107" s="368"/>
      <c r="U107" s="239"/>
      <c r="V107" s="369">
        <v>-9.6718308638555017E-2</v>
      </c>
      <c r="W107" s="345">
        <v>0.95318967377911668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28.625</v>
      </c>
      <c r="R108" s="374">
        <v>32.116618075801746</v>
      </c>
      <c r="S108" s="375">
        <v>29.072289156626507</v>
      </c>
      <c r="T108" s="376"/>
      <c r="U108" s="239"/>
      <c r="V108" s="373">
        <v>-3.0443289191752392</v>
      </c>
      <c r="W108" s="377">
        <v>0.90521016527985587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9.9507575757575761</v>
      </c>
      <c r="R109" s="384">
        <v>9.4139941690962097</v>
      </c>
      <c r="S109" s="385">
        <v>9.4277108433734949</v>
      </c>
      <c r="T109" s="386"/>
      <c r="U109" s="239"/>
      <c r="V109" s="383">
        <v>1.3716674277285179E-2</v>
      </c>
      <c r="W109" s="387">
        <v>1.0014570514949237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0.18560606060606061</v>
      </c>
      <c r="R110" s="394">
        <v>0.17201166180758018</v>
      </c>
      <c r="S110" s="395">
        <v>0.20426829268292682</v>
      </c>
      <c r="T110" s="396"/>
      <c r="U110" s="239"/>
      <c r="V110" s="393">
        <v>3.2256630875346637E-2</v>
      </c>
      <c r="W110" s="397">
        <v>1.1875258371227779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0.47348484848484851</v>
      </c>
      <c r="R111" s="402">
        <v>0.59766763848396498</v>
      </c>
      <c r="S111" s="403">
        <v>0.55792682926829273</v>
      </c>
      <c r="T111" s="404"/>
      <c r="U111" s="239"/>
      <c r="V111" s="401">
        <v>-3.9740809215672246E-2</v>
      </c>
      <c r="W111" s="248">
        <v>0.93350684116597282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0.34090909090909088</v>
      </c>
      <c r="R112" s="332">
        <v>0.23032069970845481</v>
      </c>
      <c r="S112" s="333">
        <v>0.23780487804878048</v>
      </c>
      <c r="T112" s="409"/>
      <c r="U112" s="239"/>
      <c r="V112" s="331">
        <v>7.4841783403256645E-3</v>
      </c>
      <c r="W112" s="345">
        <v>1.0324945970978696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444.96327000000002</v>
      </c>
      <c r="R114" s="418">
        <v>281.77744000000001</v>
      </c>
      <c r="S114" s="418">
        <v>248.83655999999999</v>
      </c>
      <c r="T114" s="419">
        <v>0</v>
      </c>
      <c r="U114" s="135"/>
      <c r="V114" s="417">
        <v>-32.940880000000021</v>
      </c>
      <c r="W114" s="420">
        <v>0.88309610591962218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2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1.8596999645233201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E119" s="153" t="s">
        <v>175</v>
      </c>
      <c r="F119" s="21"/>
      <c r="G119" s="35"/>
      <c r="H119" s="230"/>
      <c r="I119" s="27"/>
      <c r="J119" s="351"/>
      <c r="K119" s="27"/>
      <c r="L119" s="427" t="s">
        <v>396</v>
      </c>
      <c r="M119" s="428" t="s">
        <v>176</v>
      </c>
      <c r="N119" s="428"/>
      <c r="O119" s="429"/>
      <c r="P119" s="135"/>
      <c r="Q119" s="194"/>
      <c r="R119" s="195"/>
      <c r="S119" s="196"/>
      <c r="T119" s="355"/>
      <c r="U119" s="135"/>
      <c r="V119" s="194"/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/>
      <c r="R120" s="434"/>
      <c r="S120" s="435"/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/>
      <c r="R121" s="245"/>
      <c r="S121" s="246"/>
      <c r="T121" s="440"/>
      <c r="U121" s="135"/>
      <c r="V121" s="244"/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/>
      <c r="R122" s="245"/>
      <c r="S122" s="246"/>
      <c r="T122" s="440"/>
      <c r="U122" s="135"/>
      <c r="V122" s="244"/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/>
      <c r="R123" s="245"/>
      <c r="S123" s="246"/>
      <c r="T123" s="440"/>
      <c r="U123" s="135"/>
      <c r="V123" s="244"/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397</v>
      </c>
      <c r="M128" s="450"/>
      <c r="N128" s="450"/>
      <c r="O128" s="451"/>
      <c r="P128" s="27"/>
      <c r="Q128" s="452">
        <v>0</v>
      </c>
      <c r="R128" s="453">
        <v>3</v>
      </c>
      <c r="S128" s="454">
        <v>10</v>
      </c>
      <c r="T128" s="455"/>
      <c r="U128" s="27"/>
      <c r="V128" s="452">
        <v>7</v>
      </c>
      <c r="W128" s="456">
        <v>3.3333333333333335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/>
      <c r="R130" s="461"/>
      <c r="S130" s="462"/>
      <c r="T130" s="463"/>
      <c r="U130" s="27"/>
      <c r="V130" s="198"/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398</v>
      </c>
      <c r="M131" s="213"/>
      <c r="N131" s="213"/>
      <c r="O131" s="75"/>
      <c r="P131" s="27"/>
      <c r="Q131" s="466"/>
      <c r="R131" s="467"/>
      <c r="S131" s="468"/>
      <c r="T131" s="469"/>
      <c r="U131" s="27"/>
      <c r="V131" s="470"/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/>
      <c r="R136" s="195"/>
      <c r="S136" s="196"/>
      <c r="T136" s="355"/>
      <c r="U136" s="135"/>
      <c r="V136" s="194"/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/>
      <c r="R137" s="434"/>
      <c r="S137" s="435"/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/>
      <c r="R138" s="245"/>
      <c r="S138" s="246"/>
      <c r="T138" s="440"/>
      <c r="U138" s="135"/>
      <c r="V138" s="244"/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/>
      <c r="R139" s="245"/>
      <c r="S139" s="246"/>
      <c r="T139" s="440"/>
      <c r="U139" s="135"/>
      <c r="V139" s="244"/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/>
      <c r="R140" s="245"/>
      <c r="S140" s="246"/>
      <c r="T140" s="440"/>
      <c r="U140" s="135"/>
      <c r="V140" s="244"/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19070660.665682901</v>
      </c>
      <c r="R147" s="91">
        <v>25281277.32</v>
      </c>
      <c r="S147" s="91">
        <v>25610433.27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-37463476.630000003</v>
      </c>
      <c r="R148" s="91">
        <v>-35979231.340000004</v>
      </c>
      <c r="S148" s="91">
        <v>-41350759.480000101</v>
      </c>
      <c r="T148" s="91">
        <v>-36356738.356899999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1796213.11</v>
      </c>
      <c r="R149" s="91">
        <v>1397193.18</v>
      </c>
      <c r="S149" s="91">
        <v>1010230.26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-26871439.02</v>
      </c>
      <c r="R150" s="91">
        <v>-25616048.510000002</v>
      </c>
      <c r="S150" s="91">
        <v>-28334696.239999998</v>
      </c>
      <c r="T150" s="91">
        <v>-25299903.4485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-6157817.8799999999</v>
      </c>
      <c r="R151" s="91">
        <v>-5597505.8000000101</v>
      </c>
      <c r="S151" s="91">
        <v>-6451251.6200000104</v>
      </c>
      <c r="T151" s="91">
        <v>-5532672.3247999996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17885165</v>
      </c>
      <c r="R152" s="91">
        <v>15651066</v>
      </c>
      <c r="S152" s="91">
        <v>14279388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1.9942373201477315</v>
      </c>
      <c r="R154" s="502">
        <v>2.2095643938885701</v>
      </c>
      <c r="S154" s="503">
        <v>2.8250881074174958</v>
      </c>
      <c r="T154" s="504"/>
      <c r="U154" s="505"/>
      <c r="V154" s="501">
        <v>0.61552371352892576</v>
      </c>
      <c r="W154" s="506">
        <v>1.2785724259638696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1.9644561500386004</v>
      </c>
      <c r="R155" s="510">
        <v>1.4231571800977343</v>
      </c>
      <c r="S155" s="511">
        <v>1.6146060101387774</v>
      </c>
      <c r="T155" s="512"/>
      <c r="U155" s="505"/>
      <c r="V155" s="509">
        <v>0.19144883004104307</v>
      </c>
      <c r="W155" s="513">
        <v>1.1345240235712373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1.4090460467557042</v>
      </c>
      <c r="R156" s="510">
        <v>1.0132418621797707</v>
      </c>
      <c r="S156" s="511">
        <v>1.1063731699217754</v>
      </c>
      <c r="T156" s="512"/>
      <c r="U156" s="505"/>
      <c r="V156" s="509">
        <v>9.3131307742004621E-2</v>
      </c>
      <c r="W156" s="513">
        <v>1.0919141926702995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0.32289483767496391</v>
      </c>
      <c r="R157" s="521">
        <v>0.22140913725003236</v>
      </c>
      <c r="S157" s="522">
        <v>0.25189935492254989</v>
      </c>
      <c r="T157" s="523"/>
      <c r="U157" s="505"/>
      <c r="V157" s="520">
        <v>3.0490217672517528E-2</v>
      </c>
      <c r="W157" s="305">
        <v>1.1377098436460895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2794.557028647368</v>
      </c>
      <c r="R158" s="418">
        <v>4118.7015660266443</v>
      </c>
      <c r="S158" s="524">
        <v>3757.7336724221896</v>
      </c>
      <c r="T158" s="419"/>
      <c r="U158" s="505"/>
      <c r="V158" s="417">
        <v>-360.96789360445473</v>
      </c>
      <c r="W158" s="506">
        <v>0.91235881313132272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163.06610898294861</v>
      </c>
      <c r="R159" s="526">
        <v>186.499446625774</v>
      </c>
      <c r="S159" s="527">
        <v>172.0682889236642</v>
      </c>
      <c r="T159" s="512"/>
      <c r="U159" s="505"/>
      <c r="V159" s="525">
        <v>-14.4311577021098</v>
      </c>
      <c r="W159" s="513">
        <v>0.92262090873080671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2979.7907262378089</v>
      </c>
      <c r="R160" s="528">
        <v>6652.9676949185368</v>
      </c>
      <c r="S160" s="529">
        <v>6739.587681488907</v>
      </c>
      <c r="T160" s="530"/>
      <c r="U160" s="505"/>
      <c r="V160" s="514">
        <v>86.619986570370202</v>
      </c>
      <c r="W160" s="513">
        <v>1.0130197515668879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 t="e">
        <v>#VALUE!</v>
      </c>
      <c r="R162" s="538" t="e">
        <v>#VALUE!</v>
      </c>
      <c r="S162" s="539" t="e">
        <v>#VALUE!</v>
      </c>
      <c r="T162" s="540"/>
      <c r="U162" s="505"/>
      <c r="V162" s="537"/>
      <c r="W162" s="307" t="e">
        <v>#VALUE!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0</v>
      </c>
      <c r="P182" s="135"/>
      <c r="Q182" s="580">
        <v>45.4000000059605</v>
      </c>
      <c r="R182" s="580">
        <v>43.800000011920901</v>
      </c>
      <c r="S182" s="581">
        <v>41.050000011920901</v>
      </c>
      <c r="T182" s="582">
        <v>43.800000011920901</v>
      </c>
      <c r="U182" s="239"/>
      <c r="V182" s="581">
        <v>-2.75</v>
      </c>
      <c r="W182" s="583">
        <v>0.93721461188923416</v>
      </c>
      <c r="X182" s="239"/>
      <c r="Y182" s="581">
        <v>-2.75</v>
      </c>
      <c r="Z182" s="583">
        <v>0.93721461188923416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399</v>
      </c>
      <c r="M183" s="585"/>
      <c r="N183" s="585"/>
      <c r="O183" s="586">
        <v>0</v>
      </c>
      <c r="P183" s="239"/>
      <c r="Q183" s="587">
        <v>6.40000000596046</v>
      </c>
      <c r="R183" s="587">
        <v>3.8000000119209298</v>
      </c>
      <c r="S183" s="588">
        <v>3.8000000119209298</v>
      </c>
      <c r="T183" s="589">
        <v>3.8000000119209298</v>
      </c>
      <c r="U183" s="239"/>
      <c r="V183" s="588">
        <v>0</v>
      </c>
      <c r="W183" s="590">
        <v>1</v>
      </c>
      <c r="X183" s="239"/>
      <c r="Y183" s="588">
        <v>0</v>
      </c>
      <c r="Z183" s="590">
        <v>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2</v>
      </c>
      <c r="R184" s="592">
        <v>1</v>
      </c>
      <c r="S184" s="593">
        <v>0</v>
      </c>
      <c r="T184" s="594">
        <v>1</v>
      </c>
      <c r="U184" s="135"/>
      <c r="V184" s="593">
        <v>-1</v>
      </c>
      <c r="W184" s="595">
        <v>0</v>
      </c>
      <c r="X184" s="135"/>
      <c r="Y184" s="593">
        <v>-1</v>
      </c>
      <c r="Z184" s="595">
        <v>0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1</v>
      </c>
      <c r="T185" s="594">
        <v>0</v>
      </c>
      <c r="U185" s="135"/>
      <c r="V185" s="593">
        <v>1</v>
      </c>
      <c r="W185" s="595"/>
      <c r="X185" s="135"/>
      <c r="Y185" s="593">
        <v>1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0</v>
      </c>
      <c r="P186" s="135"/>
      <c r="Q186" s="592">
        <v>4.40000000596046</v>
      </c>
      <c r="R186" s="592">
        <v>2.8000000119209298</v>
      </c>
      <c r="S186" s="593">
        <v>2.8000000119209298</v>
      </c>
      <c r="T186" s="594">
        <v>2.8000000119209298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17</v>
      </c>
      <c r="R187" s="600">
        <v>18</v>
      </c>
      <c r="S187" s="600">
        <v>17.25</v>
      </c>
      <c r="T187" s="601">
        <v>18</v>
      </c>
      <c r="U187" s="239"/>
      <c r="V187" s="599">
        <v>-0.75</v>
      </c>
      <c r="W187" s="361">
        <v>0.95833333333333337</v>
      </c>
      <c r="X187" s="239"/>
      <c r="Y187" s="599">
        <v>-0.75</v>
      </c>
      <c r="Z187" s="361">
        <v>0.95833333333333337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400</v>
      </c>
      <c r="M188" s="242"/>
      <c r="N188" s="242"/>
      <c r="O188" s="602">
        <v>0</v>
      </c>
      <c r="P188" s="135"/>
      <c r="Q188" s="603">
        <v>22</v>
      </c>
      <c r="R188" s="604">
        <v>22</v>
      </c>
      <c r="S188" s="604">
        <v>20</v>
      </c>
      <c r="T188" s="605">
        <v>19.25</v>
      </c>
      <c r="U188" s="135"/>
      <c r="V188" s="603">
        <v>-2</v>
      </c>
      <c r="W188" s="248">
        <v>0.90909090909090906</v>
      </c>
      <c r="X188" s="135"/>
      <c r="Y188" s="603">
        <v>0.75</v>
      </c>
      <c r="Z188" s="248">
        <v>1.0389610389610389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401</v>
      </c>
      <c r="M189" s="607"/>
      <c r="N189" s="607"/>
      <c r="O189" s="602">
        <v>0</v>
      </c>
      <c r="P189" s="135"/>
      <c r="Q189" s="603">
        <v>0</v>
      </c>
      <c r="R189" s="604">
        <v>0</v>
      </c>
      <c r="S189" s="604">
        <v>0</v>
      </c>
      <c r="T189" s="605">
        <v>0</v>
      </c>
      <c r="U189" s="135"/>
      <c r="V189" s="603">
        <v>0</v>
      </c>
      <c r="W189" s="248"/>
      <c r="X189" s="135"/>
      <c r="Y189" s="603">
        <v>0</v>
      </c>
      <c r="Z189" s="248"/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402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2.7499999999999716</v>
      </c>
      <c r="U191" s="135"/>
      <c r="V191" s="603">
        <v>0</v>
      </c>
      <c r="W191" s="248"/>
      <c r="X191" s="135"/>
      <c r="Y191" s="603">
        <v>-2.7499999999999716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FF9FA20-3BC6-40BC-A175-5DD4A801E4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218DE7A-9FB6-4326-9122-12CB37FF19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569DE7A-1F6E-4822-807A-206358D613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F611BFC-3447-485E-815D-8F669A8558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CE0F259-C84F-4503-8184-D10A445759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FC2E329-A12B-405C-8759-EEE6A6B808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E739529-31D8-48BB-B67E-86A81CAED8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8F02791-3ABD-43CC-9329-62E8393891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0FCAD04-18ED-43EF-A0F7-51EC24E690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3A8786D-DB3A-4D09-84F6-782E1818D2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8D038DC-5E2D-4BCD-A6DC-6DA41C8A62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0E3C8C8-0863-400C-8B20-5957AABD86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AA0C06E-D269-41C0-9FF3-466E0DF9BF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C9F09D5-028E-4580-8833-D741F240AF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02C50F1-7B0A-4F69-8511-33CB2E4EEE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17EC31A-803E-4DED-BF92-674DCBBEF4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D3234CA-D508-46A3-A3BC-8F990BE8AB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62F50F7-5CBD-4C56-B807-1CFA613B73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B080DDE-EB68-48C3-B654-3715D9E2DF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E6D235E-B92B-4897-B4BB-5A60D1F616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B7338CA-17D2-4776-9E0B-6D681FF37E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E229171-2727-4113-95F7-BABB530B78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B985D79-5862-469C-9020-8E968486B8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A6CDC2C-ED4E-460B-BEF6-8A8E4D47BA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1DDBC4A-D9CC-4CBF-AA9F-6B10C6CF9B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44888ED-9E88-4F8F-920A-938EFCEE16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0F6FC08-5EE9-4A1D-BFFF-299306140D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C27C5B9-AAAD-49FA-B9CC-1AC6A1727E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403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404</v>
      </c>
      <c r="R5" s="620" t="s">
        <v>244</v>
      </c>
      <c r="S5" s="625" t="s">
        <v>405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406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407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408</v>
      </c>
      <c r="T8" s="630"/>
      <c r="U8" s="618"/>
    </row>
    <row r="9" spans="1:34" s="2" customFormat="1" ht="13.5" hidden="1" thickBot="1" x14ac:dyDescent="0.25">
      <c r="A9" s="618" t="s">
        <v>409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410</v>
      </c>
      <c r="T9" s="632"/>
      <c r="U9" s="618"/>
    </row>
    <row r="10" spans="1:34" s="2" customFormat="1" ht="13.5" hidden="1" thickBot="1" x14ac:dyDescent="0.25">
      <c r="A10" s="618" t="s">
        <v>411</v>
      </c>
      <c r="F10" s="617"/>
      <c r="O10" s="110"/>
      <c r="Q10" s="10"/>
      <c r="R10" s="633" t="s">
        <v>412</v>
      </c>
      <c r="S10" s="618"/>
    </row>
    <row r="11" spans="1:34" s="2" customFormat="1" hidden="1" x14ac:dyDescent="0.2">
      <c r="A11" s="618" t="s">
        <v>413</v>
      </c>
      <c r="F11" s="617"/>
    </row>
    <row r="12" spans="1:34" s="2" customFormat="1" hidden="1" x14ac:dyDescent="0.2">
      <c r="A12" s="618" t="s">
        <v>414</v>
      </c>
      <c r="F12" s="617"/>
    </row>
    <row r="13" spans="1:34" s="2" customFormat="1" hidden="1" x14ac:dyDescent="0.2">
      <c r="A13" s="619" t="s">
        <v>415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416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417</v>
      </c>
      <c r="R25" s="640" t="s">
        <v>418</v>
      </c>
      <c r="S25" s="640" t="s">
        <v>419</v>
      </c>
      <c r="T25" s="640" t="s">
        <v>420</v>
      </c>
      <c r="U25" s="640" t="s">
        <v>421</v>
      </c>
      <c r="V25" s="640" t="s">
        <v>422</v>
      </c>
      <c r="W25" s="640" t="s">
        <v>423</v>
      </c>
      <c r="X25" s="640" t="s">
        <v>424</v>
      </c>
      <c r="Y25" s="640" t="s">
        <v>425</v>
      </c>
      <c r="Z25" s="640" t="s">
        <v>366</v>
      </c>
      <c r="AA25" s="640" t="s">
        <v>426</v>
      </c>
      <c r="AB25" s="640" t="s">
        <v>427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412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428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429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2020-12-08T12:17:19Z</dcterms:created>
  <dcterms:modified xsi:type="dcterms:W3CDTF">2020-12-08T12:17:23Z</dcterms:modified>
</cp:coreProperties>
</file>