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<sst xmlns="http://schemas.openxmlformats.org/spreadsheetml/2006/main" count="785" uniqueCount="433">
  <si>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</si>
  <si>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</si>
  <si>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</si>
  <si>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</si>
  <si>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</si>
  <si>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</si>
  <si>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</si>
  <si>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</si>
  <si>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</si>
  <si>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</si>
  <si>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</si>
  <si>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</si>
  <si>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</si>
  <si>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</si>
  <si>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</si>
  <si>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</si>
  <si>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</si>
  <si>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</si>
  <si>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</si>
  <si>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</si>
  <si>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</si>
  <si>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</si>
  <si>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</si>
  <si>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</si>
  <si>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</si>
  <si>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</si>
  <si>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</si>
  <si>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</si>
  <si>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</si>
  <si>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</si>
  <si>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</si>
  <si>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</si>
  <si>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</si>
  <si>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</si>
  <si>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</si>
  <si>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</si>
  <si>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</si>
  <si>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</si>
  <si>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</si>
  <si>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</si>
  <si>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</si>
  <si>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</si>
  <si>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</si>
  <si>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</si>
  <si>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</si>
  <si>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</si>
  <si>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</si>
  <si>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</si>
  <si>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</si>
  <si>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</si>
  <si>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</si>
  <si>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</si>
  <si>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</si>
  <si>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</si>
  <si>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</si>
  <si>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</si>
  <si>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</si>
  <si>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</si>
  <si>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</si>
  <si>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</si>
  <si>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</si>
  <si>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</si>
  <si>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</si>
  <si>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</si>
  <si>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</si>
  <si>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</si>
  <si>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</si>
  <si>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</si>
  <si>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</si>
  <si>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</si>
  <si>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</si>
  <si>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</si>
  <si>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</si>
  <si>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</si>
  <si>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</si>
  <si>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</si>
  <si>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</si>
  <si>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</si>
  <si>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</si>
  <si>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</si>
  <si>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</si>
  <si>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</si>
  <si>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</si>
  <si>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</si>
  <si>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</si>
  <si>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</si>
  <si>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</si>
  <si>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</si>
  <si>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</si>
  <si>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</si>
  <si>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</si>
  <si>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</si>
  <si>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</si>
  <si>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</si>
  <si>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</si>
  <si>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</si>
  <si>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</si>
  <si>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</si>
  <si>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</si>
  <si>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</si>
  <si>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</si>
  <si>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</si>
  <si>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</si>
  <si>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</si>
  <si>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</si>
  <si>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</si>
  <si>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</si>
  <si>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</si>
  <si>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</si>
  <si>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</si>
  <si>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</si>
  <si>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</si>
  <si>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</si>
  <si>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</si>
  <si>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</si>
  <si>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</si>
  <si>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</si>
  <si>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</si>
  <si>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</si>
  <si>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</si>
  <si>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</si>
  <si>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</si>
  <si>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</si>
  <si>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</si>
  <si>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</si>
  <si>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</si>
  <si>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</si>
  <si>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</si>
  <si>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</si>
  <si>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</si>
  <si>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</si>
  <si>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</si>
  <si>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</si>
  <si>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</si>
  <si>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</si>
  <si>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</si>
  <si>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</si>
  <si>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</si>
  <si>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</si>
  <si>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</si>
  <si>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</si>
  <si>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</si>
  <si>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</si>
  <si>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</si>
  <si>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</si>
  <si>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</si>
  <si>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</si>
  <si>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</si>
  <si>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</si>
  <si>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</si>
  <si>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</si>
  <si>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</si>
  <si>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</si>
  <si>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</si>
  <si>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</si>
  <si>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</si>
  <si>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</si>
  <si>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</si>
  <si>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</si>
  <si>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</si>
  <si>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</si>
  <si>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</si>
  <si>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</si>
  <si>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</si>
  <si>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</si>
  <si>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</si>
  <si>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</si>
  <si>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</si>
  <si>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</si>
  <si>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</si>
  <si>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</si>
  <si>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</si>
  <si>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</si>
  <si>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</si>
  <si>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</si>
  <si>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</si>
  <si>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</si>
  <si>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</si>
  <si>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</si>
  <si>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</si>
  <si>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</si>
  <si>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</si>
  <si>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</si>
  <si>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</si>
  <si>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</si>
  <si>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</si>
  <si>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</si>
  <si>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</si>
  <si>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</si>
  <si>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</si>
  <si>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</si>
  <si>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</si>
  <si>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</si>
  <si>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</si>
  <si>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</si>
  <si>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</si>
  <si>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</si>
  <si>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</si>
  <si>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</si>
  <si>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</si>
  <si>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</si>
  <si>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</si>
  <si>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</si>
  <si>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</si>
  <si>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</si>
  <si>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</si>
  <si>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</si>
  <si>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</si>
  <si>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</si>
  <si>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</si>
  <si>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</si>
  <si>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</si>
  <si>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</si>
  <si>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</si>
  <si>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</si>
  <si>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</si>
  <si>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</si>
  <si>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</si>
  <si>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</si>
  <si>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</si>
  <si>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</si>
  <si>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</si>
  <si>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</si>
  <si>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</si>
  <si>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</si>
  <si>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</si>
  <si>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</si>
  <si>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</si>
  <si>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</si>
  <si>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</si>
  <si>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</si>
  <si>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</si>
  <si>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</si>
  <si>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</si>
  <si>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</si>
  <si>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</si>
  <si>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</si>
  <si>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</si>
  <si>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</si>
  <si>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</si>
  <si>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</si>
  <si>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</si>
  <si>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</si>
  <si>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</si>
  <si>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</si>
  <si>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</si>
  <si>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</si>
  <si>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</si>
  <si>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</si>
  <si>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</si>
  <si>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</si>
  <si>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</si>
  <si>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</si>
  <si>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</si>
  <si>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</si>
  <si>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</si>
  <si>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</si>
  <si>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</si>
  <si>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</si>
  <si>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</si>
  <si>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</si>
  <si>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</si>
  <si>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</si>
  <si>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</si>
  <si>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</si>
  <si>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</si>
  <si>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</si>
  <si>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</si>
  <si>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</si>
  <si>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</si>
  <si>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</si>
  <si>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</si>
  <si>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</si>
  <si>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</si>
  <si>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</si>
  <si>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</si>
  <si>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</si>
  <si>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</si>
  <si>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</si>
  <si>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</si>
  <si>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</si>
  <si>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</si>
  <si>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</si>
  <si>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</si>
  <si>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</si>
  <si>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</si>
  <si>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</si>
  <si>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</si>
  <si>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</si>
  <si>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</si>
  <si>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</si>
  <si>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</si>
  <si>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</si>
  <si>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</si>
  <si>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</si>
  <si>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</si>
  <si>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</si>
  <si>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</si>
  <si>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</si>
  <si>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</si>
  <si>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</si>
  <si>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</si>
  <si>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</si>
  <si>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</si>
  <si>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</si>
  <si>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</si>
  <si>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</si>
  <si>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</si>
  <si>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</si>
  <si>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</si>
  <si>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</si>
  <si>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</si>
  <si>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</si>
  <si>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</si>
  <si>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</si>
  <si>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</si>
  <si>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</si>
  <si>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</si>
  <si>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</si>
  <si>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</si>
  <si>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</si>
  <si>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</si>
  <si>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</si>
  <si>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</si>
  <si>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</si>
  <si>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</si>
  <si>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</si>
  <si>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</si>
  <si>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</si>
  <si>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</si>
  <si>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</si>
  <si>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</si>
  <si>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</si>
  <si>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</si>
  <si>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</si>
  <si>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</si>
  <si>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</si>
  <si>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</si>
  <si>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</si>
  <si>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</si>
  <si>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</si>
  <si>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</si>
  <si>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</si>
  <si>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</si>
  <si>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</si>
  <si>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</si>
  <si>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</si>
  <si>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</si>
  <si>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</si>
  <si>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</si>
  <si>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</si>
  <si>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CCIOP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</si>
  <si>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</si>
  <si>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</si>
  <si>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</si>
  <si>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</si>
  <si>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</si>
  <si>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</si>
  <si>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</si>
  <si>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</si>
  <si>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</si>
  <si>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</si>
  <si>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</si>
  <si>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</si>
  <si>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</si>
  <si>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NIP a DIOP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</si>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</sst>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42.754180240365827</c:v>
                </c:pt>
                <c:pt idx="1">
                  <c:v>1</c:v>
                </c:pt>
                <c:pt idx="2" formatCode="0">
                  <c:v>76.245819759634173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74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74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41275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41276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32</xdr:row>
      <xdr:rowOff>0</xdr:rowOff>
    </xdr:from>
    <xdr:to>
      <xdr:col>22</xdr:col>
      <xdr:colOff>38100</xdr:colOff>
      <xdr:row>32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238125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238125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2476500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29025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242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434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79375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87</xdr:row>
      <xdr:rowOff>50799</xdr:rowOff>
    </xdr:to>
    <xdr:graphicFrame macro="">
      <xdr:nvGraphicFramePr>
        <xdr:cNvPr id="7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86</xdr:row>
      <xdr:rowOff>82261</xdr:rowOff>
    </xdr:to>
    <xdr:graphicFrame macro="">
      <xdr:nvGraphicFramePr>
        <xdr:cNvPr id="79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72737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60102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1720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7984.5029999999997</v>
      </c>
      <c r="N29" s="54">
        <v>21241.478999999999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>
        <v>13256.975999999999</v>
      </c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>
        <v>2.6603382827960615</v>
      </c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1879</v>
      </c>
      <c r="N75" s="54">
        <v>3163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>
        <v>1284</v>
      </c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>
        <v>1.6833422032996275</v>
      </c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1580.4068200000002</v>
      </c>
      <c r="N89" s="54">
        <v>2549.2792899999999</v>
      </c>
      <c r="O89" s="55">
        <v>1531.2894004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>
        <v>968.87246999999979</v>
      </c>
      <c r="O90" s="67">
        <v>1017.9898896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>
        <v>1.6130525746528983</v>
      </c>
      <c r="O91" s="74">
        <v>1.6647926181256678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1666.27279</v>
      </c>
      <c r="N96" s="54">
        <v>1961.5930000000001</v>
      </c>
      <c r="O96" s="55">
        <v>1739.7075619000002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42.754180240365827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>
        <v>295.32021000000009</v>
      </c>
      <c r="O97" s="67">
        <v>221.88543809999987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>
        <v>1.1772340110048849</v>
      </c>
      <c r="O98" s="74">
        <v>1.1275418024036583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76.245819759634173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0.51032047800108638</v>
      </c>
      <c r="N103" s="104">
        <v>0.78759960159362552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>
        <v>1.5433431256347681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1879</v>
      </c>
      <c r="N105" s="91">
        <v>3163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{2BD39B13-957F-4229-8E6E-7F0DE9729656}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{70247602-BA9E-4A23-8464-FBEEA0E5C797}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{25211DDA-8B41-4674-9CD5-08BB2EDDA254}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{371890E6-ACF3-4D89-BAC0-645B0C2E504C}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{B74C0225-A50F-4CB5-8E2B-D475B4EAC528}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{6B95E7C1-303C-4E91-AE98-B2B80D3D4378}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{65C3CA2A-AFFB-442C-9F42-AE1B54EC4C60}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{88D4C6B2-DF7B-4596-AB5B-9D20FCCDA70B}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{1A3B99EB-3CF2-44BC-B33B-B8B350EB0C68}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{775966CE-D9E7-4319-A2AD-AB27024A3D99}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{D6BECE67-6FA6-4A8C-8AFD-0241A1171418}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{6FFECD68-B36E-436A-A6DE-B670B3562696}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D39B13-957F-4229-8E6E-7F0DE97296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0247602-BA9E-4A23-8464-FBEEA0E5C79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5211DDA-8B41-4674-9CD5-08BB2EDDA2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71890E6-ACF3-4D89-BAC0-645B0C2E50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74C0225-A50F-4CB5-8E2B-D475B4EAC5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B95E7C1-303C-4E91-AE98-B2B80D3D437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5C3CA2A-AFFB-442C-9F42-AE1B54EC4C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8D4C6B2-DF7B-4596-AB5B-9D20FCCDA7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A3B99EB-3CF2-44BC-B33B-B8B350EB0C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75966CE-D9E7-4319-A2AD-AB27024A3D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6BECE67-6FA6-4A8C-8AFD-0241A11714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FFECD68-B36E-436A-A6DE-B670B35626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DEF6098-6BAA-4071-B237-D4D68CAA44C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580DD94-BBEE-4944-B71E-1A67C67AD85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0</v>
      </c>
      <c r="R33" s="154">
        <v>25020637.710000001</v>
      </c>
      <c r="S33" s="154">
        <v>35851229.280000001</v>
      </c>
      <c r="T33" s="154">
        <v>31517379.315099999</v>
      </c>
      <c r="U33" s="27"/>
      <c r="V33" s="154">
        <v>10830591.57</v>
      </c>
      <c r="W33" s="156">
        <v>1.4328663280101506</v>
      </c>
      <c r="X33" s="27"/>
      <c r="Y33" s="154">
        <v>4333849.9649000019</v>
      </c>
      <c r="Z33" s="156">
        <v>1.1375066727969876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0</v>
      </c>
      <c r="R36" s="163">
        <v>4021969.03</v>
      </c>
      <c r="S36" s="163">
        <v>5229226.6100000003</v>
      </c>
      <c r="T36" s="164">
        <v>3902183.1730999998</v>
      </c>
      <c r="U36" s="59"/>
      <c r="V36" s="162">
        <v>1207257.5800000005</v>
      </c>
      <c r="W36" s="165">
        <v>1.3001658070947406</v>
      </c>
      <c r="X36" s="59"/>
      <c r="Y36" s="162">
        <v>1327043.4369000006</v>
      </c>
      <c r="Z36" s="165">
        <v>1.3400771768091453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0</v>
      </c>
      <c r="R37" s="170">
        <v>1580406.82</v>
      </c>
      <c r="S37" s="170">
        <v>2549279.29</v>
      </c>
      <c r="T37" s="171">
        <v>2549279.29</v>
      </c>
      <c r="U37" s="59"/>
      <c r="V37" s="169">
        <v>968872.47</v>
      </c>
      <c r="W37" s="172">
        <v>1.6130525746528985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78700</v>
      </c>
      <c r="S38" s="170">
        <v>144950</v>
      </c>
      <c r="T38" s="171">
        <v>83034.367100000003</v>
      </c>
      <c r="U38" s="59"/>
      <c r="V38" s="169">
        <v>66250</v>
      </c>
      <c r="W38" s="172">
        <v>1.8418043202033036</v>
      </c>
      <c r="X38" s="59"/>
      <c r="Y38" s="169">
        <v>61915.632899999997</v>
      </c>
      <c r="Z38" s="172">
        <v>1.7456627305346197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0</v>
      </c>
      <c r="R39" s="170">
        <v>1666272.79</v>
      </c>
      <c r="S39" s="170">
        <v>1961593</v>
      </c>
      <c r="T39" s="171">
        <v>1739707.5619000001</v>
      </c>
      <c r="U39" s="59"/>
      <c r="V39" s="169">
        <v>295320.20999999996</v>
      </c>
      <c r="W39" s="172">
        <v>1.1772340110048847</v>
      </c>
      <c r="X39" s="59"/>
      <c r="Y39" s="169">
        <v>221885.43809999991</v>
      </c>
      <c r="Z39" s="172">
        <v>1.1275418024036583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103595.6</v>
      </c>
      <c r="S40" s="170">
        <v>121571.8</v>
      </c>
      <c r="T40" s="171">
        <v>104428.1654</v>
      </c>
      <c r="U40" s="59"/>
      <c r="V40" s="169">
        <v>17976.199999999997</v>
      </c>
      <c r="W40" s="172">
        <v>1.1735228137102347</v>
      </c>
      <c r="X40" s="59"/>
      <c r="Y40" s="169">
        <v>17143.634600000005</v>
      </c>
      <c r="Z40" s="172">
        <v>1.1641667698971183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0</v>
      </c>
      <c r="R41" s="170">
        <v>393815.43</v>
      </c>
      <c r="S41" s="170">
        <v>235058.05</v>
      </c>
      <c r="T41" s="171">
        <v>272196.09950000001</v>
      </c>
      <c r="U41" s="59"/>
      <c r="V41" s="169">
        <v>-158757.38</v>
      </c>
      <c r="W41" s="172">
        <v>0.59687364205104909</v>
      </c>
      <c r="X41" s="59"/>
      <c r="Y41" s="169">
        <v>-37138.049500000023</v>
      </c>
      <c r="Z41" s="172">
        <v>0.86356141925538499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82896.38</v>
      </c>
      <c r="S42" s="170">
        <v>10482.790000000001</v>
      </c>
      <c r="T42" s="171">
        <v>85047.764599999995</v>
      </c>
      <c r="U42" s="59"/>
      <c r="V42" s="169">
        <v>-72413.59</v>
      </c>
      <c r="W42" s="172">
        <v>0.12645654731847156</v>
      </c>
      <c r="X42" s="59"/>
      <c r="Y42" s="169">
        <v>-74564.974599999987</v>
      </c>
      <c r="Z42" s="172">
        <v>0.1232576781918146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0</v>
      </c>
      <c r="R43" s="170">
        <v>116282.01</v>
      </c>
      <c r="S43" s="170">
        <v>206291.68</v>
      </c>
      <c r="T43" s="171">
        <v>86479.814199999993</v>
      </c>
      <c r="U43" s="59"/>
      <c r="V43" s="169">
        <v>90009.67</v>
      </c>
      <c r="W43" s="172">
        <v>1.7740635890280878</v>
      </c>
      <c r="X43" s="59"/>
      <c r="Y43" s="169">
        <v>119811.8658</v>
      </c>
      <c r="Z43" s="172">
        <v>2.3854315820211371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0</v>
      </c>
      <c r="R44" s="170">
        <v>3.1900000004097819</v>
      </c>
      <c r="S44" s="170">
        <v>-0.2900000000372529</v>
      </c>
      <c r="T44" s="171">
        <v>0</v>
      </c>
      <c r="U44" s="59"/>
      <c r="V44" s="169">
        <v>-3.4800000004470348</v>
      </c>
      <c r="W44" s="172">
        <v>-9.0909090909090912E-2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0</v>
      </c>
      <c r="R45" s="178">
        <v>798381.76</v>
      </c>
      <c r="S45" s="178">
        <v>1162633.3999999999</v>
      </c>
      <c r="T45" s="179">
        <v>1350271.3711999999</v>
      </c>
      <c r="U45" s="59"/>
      <c r="V45" s="177">
        <v>364251.6399999999</v>
      </c>
      <c r="W45" s="180">
        <v>1.4562374270674721</v>
      </c>
      <c r="X45" s="59"/>
      <c r="Y45" s="177">
        <v>-187637.97120000003</v>
      </c>
      <c r="Z45" s="180">
        <v>0.86103684399881464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0</v>
      </c>
      <c r="R46" s="170">
        <v>49945.5</v>
      </c>
      <c r="S46" s="170">
        <v>37887.760000000009</v>
      </c>
      <c r="T46" s="171">
        <v>46787.949100000085</v>
      </c>
      <c r="U46" s="59"/>
      <c r="V46" s="169">
        <v>-12057.739999999991</v>
      </c>
      <c r="W46" s="172">
        <v>0.75858205443933902</v>
      </c>
      <c r="X46" s="59"/>
      <c r="Y46" s="169">
        <v>-8900.189100000076</v>
      </c>
      <c r="Z46" s="172">
        <v>0.80977603696674838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0</v>
      </c>
      <c r="R47" s="178">
        <v>0</v>
      </c>
      <c r="S47" s="178">
        <v>0</v>
      </c>
      <c r="T47" s="179">
        <v>0</v>
      </c>
      <c r="U47" s="59"/>
      <c r="V47" s="177">
        <v>0</v>
      </c>
      <c r="W47" s="180"/>
      <c r="X47" s="59"/>
      <c r="Y47" s="177"/>
      <c r="Z47" s="180"/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0</v>
      </c>
      <c r="R48" s="185">
        <v>17847248.84</v>
      </c>
      <c r="S48" s="185">
        <v>26308076.329999998</v>
      </c>
      <c r="T48" s="186">
        <v>23249962.181899998</v>
      </c>
      <c r="U48" s="59"/>
      <c r="V48" s="184">
        <v>8460827.4899999984</v>
      </c>
      <c r="W48" s="187">
        <v>1.4740690044639955</v>
      </c>
      <c r="X48" s="59"/>
      <c r="Y48" s="184">
        <v>3058114.1480999999</v>
      </c>
      <c r="Z48" s="187">
        <v>1.1315320052641087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0</v>
      </c>
      <c r="R55" s="154">
        <v>0</v>
      </c>
      <c r="S55" s="154">
        <v>3160992.74</v>
      </c>
      <c r="T55" s="154">
        <v>0</v>
      </c>
      <c r="U55" s="27"/>
      <c r="V55" s="154">
        <v>3160992.74</v>
      </c>
      <c r="W55" s="156"/>
      <c r="X55" s="27"/>
      <c r="Y55" s="154"/>
      <c r="Z55" s="156"/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0</v>
      </c>
      <c r="R58" s="218">
        <v>0</v>
      </c>
      <c r="S58" s="219">
        <v>0</v>
      </c>
      <c r="T58" s="220">
        <v>0</v>
      </c>
      <c r="U58" s="59"/>
      <c r="V58" s="217">
        <v>0</v>
      </c>
      <c r="W58" s="221"/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0</v>
      </c>
      <c r="R59" s="205">
        <v>0</v>
      </c>
      <c r="S59" s="206">
        <v>495.87</v>
      </c>
      <c r="T59" s="207">
        <v>0</v>
      </c>
      <c r="U59" s="59"/>
      <c r="V59" s="204">
        <v>495.87</v>
      </c>
      <c r="W59" s="208"/>
      <c r="X59" s="59"/>
      <c r="Y59" s="204"/>
      <c r="Z59" s="208"/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hidden="1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hidden="1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hidden="1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0</v>
      </c>
      <c r="R65" s="195">
        <v>0</v>
      </c>
      <c r="S65" s="196">
        <v>0</v>
      </c>
      <c r="T65" s="197"/>
      <c r="U65" s="239"/>
      <c r="V65" s="194">
        <v>0</v>
      </c>
      <c r="W65" s="240"/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hidden="1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0</v>
      </c>
      <c r="R66" s="245">
        <v>0</v>
      </c>
      <c r="S66" s="246">
        <v>0</v>
      </c>
      <c r="T66" s="247"/>
      <c r="U66" s="239"/>
      <c r="V66" s="244">
        <v>0</v>
      </c>
      <c r="W66" s="248"/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hidden="1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hidden="1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0</v>
      </c>
      <c r="R68" s="245">
        <v>0</v>
      </c>
      <c r="S68" s="246">
        <v>0</v>
      </c>
      <c r="T68" s="247"/>
      <c r="U68" s="239"/>
      <c r="V68" s="244">
        <v>0</v>
      </c>
      <c r="W68" s="248"/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hidden="1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/>
      <c r="R69" s="245"/>
      <c r="S69" s="246"/>
      <c r="T69" s="247"/>
      <c r="U69" s="239"/>
      <c r="V69" s="244"/>
      <c r="W69" s="248"/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hidden="1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/>
      <c r="S70" s="257"/>
      <c r="T70" s="258"/>
      <c r="U70" s="239"/>
      <c r="V70" s="255"/>
      <c r="W70" s="259"/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hidden="1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/>
      <c r="R71" s="245"/>
      <c r="S71" s="246"/>
      <c r="T71" s="247"/>
      <c r="U71" s="239"/>
      <c r="V71" s="244"/>
      <c r="W71" s="248"/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hidden="1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/>
      <c r="S72" s="257"/>
      <c r="T72" s="258"/>
      <c r="U72" s="239"/>
      <c r="V72" s="255"/>
      <c r="W72" s="259"/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hidden="1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hidden="1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0</v>
      </c>
      <c r="R91" s="195">
        <v>7984503</v>
      </c>
      <c r="S91" s="196">
        <v>21241479</v>
      </c>
      <c r="T91" s="197"/>
      <c r="U91" s="239"/>
      <c r="V91" s="194">
        <v>13256976</v>
      </c>
      <c r="W91" s="240">
        <v>2.6603382827960611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0</v>
      </c>
      <c r="R92" s="342">
        <v>2213</v>
      </c>
      <c r="S92" s="343">
        <v>9045</v>
      </c>
      <c r="T92" s="344"/>
      <c r="U92" s="239"/>
      <c r="V92" s="337">
        <v>6832</v>
      </c>
      <c r="W92" s="345">
        <v>4.0872119295074558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E119" s="153" t="s">
        <v>175</v>
      </c>
      <c r="F119" s="21"/>
      <c r="G119" s="35"/>
      <c r="H119" s="230"/>
      <c r="I119" s="27"/>
      <c r="J119" s="351"/>
      <c r="K119" s="27"/>
      <c r="L119" s="427" t="s">
        <v>396</v>
      </c>
      <c r="M119" s="428" t="s">
        <v>176</v>
      </c>
      <c r="N119" s="428"/>
      <c r="O119" s="429"/>
      <c r="P119" s="135"/>
      <c r="Q119" s="194"/>
      <c r="R119" s="195"/>
      <c r="S119" s="196"/>
      <c r="T119" s="355"/>
      <c r="U119" s="135"/>
      <c r="V119" s="194"/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/>
      <c r="R120" s="434"/>
      <c r="S120" s="435"/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/>
      <c r="R121" s="245"/>
      <c r="S121" s="246"/>
      <c r="T121" s="440"/>
      <c r="U121" s="135"/>
      <c r="V121" s="244"/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/>
      <c r="R122" s="245"/>
      <c r="S122" s="246"/>
      <c r="T122" s="440"/>
      <c r="U122" s="135"/>
      <c r="V122" s="244"/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/>
      <c r="R123" s="245"/>
      <c r="S123" s="246"/>
      <c r="T123" s="440"/>
      <c r="U123" s="135"/>
      <c r="V123" s="244"/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397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/>
      <c r="R130" s="461"/>
      <c r="S130" s="462"/>
      <c r="T130" s="463"/>
      <c r="U130" s="27"/>
      <c r="V130" s="198"/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398</v>
      </c>
      <c r="M131" s="213"/>
      <c r="N131" s="213"/>
      <c r="O131" s="75"/>
      <c r="P131" s="27"/>
      <c r="Q131" s="466"/>
      <c r="R131" s="467"/>
      <c r="S131" s="468"/>
      <c r="T131" s="469"/>
      <c r="U131" s="27"/>
      <c r="V131" s="470"/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/>
      <c r="R136" s="195"/>
      <c r="S136" s="196"/>
      <c r="T136" s="355"/>
      <c r="U136" s="135"/>
      <c r="V136" s="194"/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/>
      <c r="R137" s="434"/>
      <c r="S137" s="435"/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/>
      <c r="R138" s="245"/>
      <c r="S138" s="246"/>
      <c r="T138" s="440"/>
      <c r="U138" s="135"/>
      <c r="V138" s="244"/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/>
      <c r="R139" s="245"/>
      <c r="S139" s="246"/>
      <c r="T139" s="440"/>
      <c r="U139" s="135"/>
      <c r="V139" s="244"/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/>
      <c r="R140" s="245"/>
      <c r="S140" s="246"/>
      <c r="T140" s="440"/>
      <c r="U140" s="135"/>
      <c r="V140" s="244"/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495.87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0</v>
      </c>
      <c r="R148" s="91">
        <v>-25020637.710000001</v>
      </c>
      <c r="S148" s="91">
        <v>-35851229.280000001</v>
      </c>
      <c r="T148" s="91">
        <v>-31517379.315099999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138984.25</v>
      </c>
      <c r="S149" s="91">
        <v>835900.49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0</v>
      </c>
      <c r="R150" s="91">
        <v>-17847248.84</v>
      </c>
      <c r="S150" s="91">
        <v>-26308076.329999998</v>
      </c>
      <c r="T150" s="91">
        <v>-23249962.181899998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0</v>
      </c>
      <c r="R151" s="91">
        <v>-4021972.22</v>
      </c>
      <c r="S151" s="91">
        <v>-5229226.32</v>
      </c>
      <c r="T151" s="91">
        <v>-3902183.1730999998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0</v>
      </c>
      <c r="R152" s="91">
        <v>7990088</v>
      </c>
      <c r="S152" s="91">
        <v>21030511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/>
      <c r="R154" s="502">
        <v>3.1140650090462083</v>
      </c>
      <c r="S154" s="503">
        <v>1.6649775552291619</v>
      </c>
      <c r="T154" s="504"/>
      <c r="U154" s="505"/>
      <c r="V154" s="501">
        <v>-1.4490874538170464</v>
      </c>
      <c r="W154" s="506">
        <v>0.534663711384471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 t="e">
        <v>#DIV/0!</v>
      </c>
      <c r="R155" s="510" t="e">
        <v>#DIV/0!</v>
      </c>
      <c r="S155" s="511">
        <v>72299.653699558359</v>
      </c>
      <c r="T155" s="512"/>
      <c r="U155" s="505"/>
      <c r="V155" s="509"/>
      <c r="W155" s="513" t="e">
        <v>#DIV/0!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 t="e">
        <v>#DIV/0!</v>
      </c>
      <c r="R156" s="510" t="e">
        <v>#DIV/0!</v>
      </c>
      <c r="S156" s="511">
        <v>53054.381854114989</v>
      </c>
      <c r="T156" s="512"/>
      <c r="U156" s="505"/>
      <c r="V156" s="509"/>
      <c r="W156" s="513" t="e">
        <v>#DIV/0!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 t="e">
        <v>#DIV/0!</v>
      </c>
      <c r="R157" s="521" t="e">
        <v>#DIV/0!</v>
      </c>
      <c r="S157" s="522">
        <v>10545.558956984694</v>
      </c>
      <c r="T157" s="523"/>
      <c r="U157" s="505"/>
      <c r="V157" s="520"/>
      <c r="W157" s="305" t="e">
        <v>#DIV/0!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/>
      <c r="R158" s="418">
        <v>7990.0879999999997</v>
      </c>
      <c r="S158" s="524">
        <v>21030.510999999999</v>
      </c>
      <c r="T158" s="419"/>
      <c r="U158" s="505"/>
      <c r="V158" s="417">
        <v>13040.422999999999</v>
      </c>
      <c r="W158" s="506">
        <v>2.6320750159447557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/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/>
      <c r="R160" s="528">
        <v>0</v>
      </c>
      <c r="S160" s="529">
        <v>0.49586999999999998</v>
      </c>
      <c r="T160" s="530"/>
      <c r="U160" s="505"/>
      <c r="V160" s="514">
        <v>0.49586999999999998</v>
      </c>
      <c r="W160" s="513"/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/>
      <c r="R162" s="538" t="e">
        <v>#VALUE!</v>
      </c>
      <c r="S162" s="539" t="e">
        <v>#VALUE!</v>
      </c>
      <c r="T162" s="540"/>
      <c r="U162" s="505"/>
      <c r="V162" s="537"/>
      <c r="W162" s="307" t="e">
        <v>#VALUE!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32.367699999999999</v>
      </c>
      <c r="P182" s="135"/>
      <c r="Q182" s="580">
        <v>0</v>
      </c>
      <c r="R182" s="580">
        <v>36</v>
      </c>
      <c r="S182" s="581">
        <v>36.75</v>
      </c>
      <c r="T182" s="582">
        <v>37.000266671180697</v>
      </c>
      <c r="U182" s="239"/>
      <c r="V182" s="581">
        <v>0.75</v>
      </c>
      <c r="W182" s="583">
        <v>1.0208333333333333</v>
      </c>
      <c r="X182" s="239"/>
      <c r="Y182" s="581">
        <v>-0.25026667118069668</v>
      </c>
      <c r="Z182" s="583">
        <v>0.99323608466379976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399</v>
      </c>
      <c r="M183" s="585"/>
      <c r="N183" s="585"/>
      <c r="O183" s="586">
        <v>1.0646</v>
      </c>
      <c r="P183" s="239"/>
      <c r="Q183" s="587">
        <v>0</v>
      </c>
      <c r="R183" s="587">
        <v>1</v>
      </c>
      <c r="S183" s="588">
        <v>1</v>
      </c>
      <c r="T183" s="589">
        <v>1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1.0646</v>
      </c>
      <c r="P186" s="135"/>
      <c r="Q186" s="592">
        <v>0</v>
      </c>
      <c r="R186" s="592">
        <v>1</v>
      </c>
      <c r="S186" s="593">
        <v>1</v>
      </c>
      <c r="T186" s="594">
        <v>1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15.5871</v>
      </c>
      <c r="P187" s="239"/>
      <c r="Q187" s="599">
        <v>0</v>
      </c>
      <c r="R187" s="600">
        <v>18</v>
      </c>
      <c r="S187" s="600">
        <v>18.75</v>
      </c>
      <c r="T187" s="601">
        <v>19.0002666711807</v>
      </c>
      <c r="U187" s="239"/>
      <c r="V187" s="599">
        <v>0.75</v>
      </c>
      <c r="W187" s="361">
        <v>1.0416666666666667</v>
      </c>
      <c r="X187" s="239"/>
      <c r="Y187" s="599">
        <v>-0.25026667118070023</v>
      </c>
      <c r="Z187" s="361">
        <v>0.9868282548075864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400</v>
      </c>
      <c r="M188" s="242"/>
      <c r="N188" s="242"/>
      <c r="O188" s="602">
        <v>15.716000000000001</v>
      </c>
      <c r="P188" s="135"/>
      <c r="Q188" s="603">
        <v>0</v>
      </c>
      <c r="R188" s="604">
        <v>17</v>
      </c>
      <c r="S188" s="604">
        <v>17</v>
      </c>
      <c r="T188" s="605">
        <v>16.7497333288193</v>
      </c>
      <c r="U188" s="135"/>
      <c r="V188" s="603">
        <v>0</v>
      </c>
      <c r="W188" s="248">
        <v>1</v>
      </c>
      <c r="X188" s="135"/>
      <c r="Y188" s="603">
        <v>0.25026667118070023</v>
      </c>
      <c r="Z188" s="248">
        <v>1.0149415316809907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401</v>
      </c>
      <c r="M189" s="607"/>
      <c r="N189" s="607"/>
      <c r="O189" s="602">
        <v>0</v>
      </c>
      <c r="P189" s="135"/>
      <c r="Q189" s="603">
        <v>0</v>
      </c>
      <c r="R189" s="604">
        <v>0</v>
      </c>
      <c r="S189" s="604">
        <v>0</v>
      </c>
      <c r="T189" s="605">
        <v>0</v>
      </c>
      <c r="U189" s="135"/>
      <c r="V189" s="603">
        <v>0</v>
      </c>
      <c r="W189" s="248"/>
      <c r="X189" s="135"/>
      <c r="Y189" s="603">
        <v>0</v>
      </c>
      <c r="Z189" s="248"/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402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0.25026667118069668</v>
      </c>
      <c r="U191" s="135"/>
      <c r="V191" s="603">
        <v>0</v>
      </c>
      <c r="W191" s="248"/>
      <c r="X191" s="135"/>
      <c r="Y191" s="603">
        <v>-0.25026667118069668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FD84F46-BF3D-414D-B0E7-4750612A21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647B2C2-AD5E-44D3-B257-477D851EB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CDBD776-F2F0-4D14-B9F2-8CB71E463B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40EEAB7-ADB3-4E12-A6AA-FEE886CA93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EFFF4E5-782D-43A3-BCCB-11799556E9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5923514-2099-4E92-9256-E4D559683B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114FDC5-FEBE-4D99-BABB-ECF8B7D428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BF1C13C-5D07-4547-AFBB-CA14889CB5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5C8639C-DAC9-4A93-97FC-91B7054A51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668A21D-39DE-433A-8DC4-618D4F8CC3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CF041A5-D2EC-449A-A0EE-225949BB51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CBDFD53-9AE5-494E-8CB5-333E91453A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DCB3D82-8305-41AA-AE06-DBE09C4CCF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2C3C99F-871A-4672-ACD5-823712A25E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24C83DE-B29C-4095-8CCB-9BE1EFBE80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3BCD2A8-3846-4D31-ADE6-84FE612C00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6BADA60-BDDC-482B-9788-26BDE64ABE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B145D96-A8E4-4ADB-9D8D-039A10AE26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5F45CB2-A01E-41C1-88B5-98FACD92D9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999EC80-EE5D-415A-BA8D-E8A6EDD0B4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148F6E5-A7EE-4ABF-9D41-7DBFC5BF6C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2F882CD-07BA-4167-87CB-071D2FA4E8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830A7B0-914C-46C9-93F7-00A6531F58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DF27C8E-7403-4462-A934-7585FA7A8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5C2F656-AE01-4A4D-92E1-A3C5835841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1CB3C28-7CFA-43AD-9950-5C18D9382E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75A9B8B-286D-467A-9D7E-0D1C53B43A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D724286-F2E3-424D-BCD9-6916A5390A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403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404</v>
      </c>
      <c r="R5" s="620" t="s">
        <v>244</v>
      </c>
      <c r="S5" s="625" t="s">
        <v>405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406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407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408</v>
      </c>
      <c r="T8" s="630"/>
      <c r="U8" s="618"/>
    </row>
    <row r="9" spans="1:34" s="2" customFormat="1" ht="13.5" hidden="1" thickBot="1" x14ac:dyDescent="0.25">
      <c r="A9" s="618" t="s">
        <v>409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410</v>
      </c>
      <c r="T9" s="632"/>
      <c r="U9" s="618"/>
    </row>
    <row r="10" spans="1:34" s="2" customFormat="1" ht="13.5" hidden="1" thickBot="1" x14ac:dyDescent="0.25">
      <c r="A10" s="618" t="s">
        <v>411</v>
      </c>
      <c r="F10" s="617"/>
      <c r="O10" s="110"/>
      <c r="Q10" s="10"/>
      <c r="R10" s="633" t="s">
        <v>412</v>
      </c>
      <c r="S10" s="618"/>
    </row>
    <row r="11" spans="1:34" s="2" customFormat="1" hidden="1" x14ac:dyDescent="0.2">
      <c r="A11" s="618" t="s">
        <v>413</v>
      </c>
      <c r="F11" s="617"/>
    </row>
    <row r="12" spans="1:34" s="2" customFormat="1" hidden="1" x14ac:dyDescent="0.2">
      <c r="A12" s="618" t="s">
        <v>414</v>
      </c>
      <c r="F12" s="617"/>
    </row>
    <row r="13" spans="1:34" s="2" customFormat="1" hidden="1" x14ac:dyDescent="0.2">
      <c r="A13" s="619" t="s">
        <v>415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416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417</v>
      </c>
      <c r="R25" s="640" t="s">
        <v>418</v>
      </c>
      <c r="S25" s="640" t="s">
        <v>419</v>
      </c>
      <c r="T25" s="640" t="s">
        <v>420</v>
      </c>
      <c r="U25" s="640" t="s">
        <v>421</v>
      </c>
      <c r="V25" s="640" t="s">
        <v>422</v>
      </c>
      <c r="W25" s="640" t="s">
        <v>423</v>
      </c>
      <c r="X25" s="640" t="s">
        <v>424</v>
      </c>
      <c r="Y25" s="640" t="s">
        <v>425</v>
      </c>
      <c r="Z25" s="640" t="s">
        <v>366</v>
      </c>
      <c r="AA25" s="640" t="s">
        <v>426</v>
      </c>
      <c r="AB25" s="640" t="s">
        <v>427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412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428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429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2020-12-08T12:18:53Z</dcterms:created>
  <dcterms:modified xsi:type="dcterms:W3CDTF">2020-12-08T12:18:56Z</dcterms:modified>
</cp:coreProperties>
</file>