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<sst xmlns="http://schemas.openxmlformats.org/spreadsheetml/2006/main" count="785" uniqueCount="433">
  <si>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</si>
  <si>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</si>
  <si>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</si>
  <si>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</si>
  <si>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</si>
  <si>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</si>
  <si>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</si>
  <si>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</si>
  <si>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</si>
  <si>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</si>
  <si>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</si>
  <si>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</si>
  <si>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</si>
  <si>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</si>
  <si>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</si>
  <si>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</si>
  <si>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</si>
  <si>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</si>
  <si>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</si>
  <si>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</si>
  <si>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</si>
  <si>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</si>
  <si>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</si>
  <si>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</si>
  <si>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</si>
  <si>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</si>
  <si>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</si>
  <si>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</si>
  <si>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</si>
  <si>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</si>
  <si>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</si>
  <si>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</si>
  <si>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</si>
  <si>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</si>
  <si>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</si>
  <si>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</si>
  <si>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</si>
  <si>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</si>
  <si>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</si>
  <si>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</si>
  <si>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</si>
  <si>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</si>
  <si>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</si>
  <si>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</si>
  <si>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</si>
  <si>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</si>
  <si>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</si>
  <si>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</si>
  <si>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</si>
  <si>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</si>
  <si>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</si>
  <si>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</si>
  <si>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</si>
  <si>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</si>
  <si>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</si>
  <si>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</si>
  <si>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</si>
  <si>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</si>
  <si>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</si>
  <si>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</si>
  <si>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</si>
  <si>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</si>
  <si>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</si>
  <si>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</si>
  <si>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</si>
  <si>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</si>
  <si>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</si>
  <si>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</si>
  <si>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</si>
  <si>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</si>
  <si>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</si>
  <si>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</si>
  <si>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</si>
  <si>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</si>
  <si>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</si>
  <si>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</si>
  <si>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</si>
  <si>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</si>
  <si>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</si>
  <si>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</si>
  <si>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</si>
  <si>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</si>
  <si>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</si>
  <si>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</si>
  <si>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</si>
  <si>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</si>
  <si>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</si>
  <si>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</si>
  <si>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</si>
  <si>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</si>
  <si>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</si>
  <si>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</si>
  <si>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</si>
  <si>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</si>
  <si>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</si>
  <si>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</si>
  <si>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</si>
  <si>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</si>
  <si>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</si>
  <si>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</si>
  <si>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</si>
  <si>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</si>
  <si>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</si>
  <si>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</si>
  <si>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</si>
  <si>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</si>
  <si>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</si>
  <si>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</si>
  <si>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</si>
  <si>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</si>
  <si>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</si>
  <si>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</si>
  <si>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</si>
  <si>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</si>
  <si>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</si>
  <si>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</si>
  <si>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</si>
  <si>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</si>
  <si>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</si>
  <si>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</si>
  <si>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</si>
  <si>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</si>
  <si>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</si>
  <si>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</si>
  <si>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</si>
  <si>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</si>
  <si>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</si>
  <si>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</si>
  <si>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</si>
  <si>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</si>
  <si>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</si>
  <si>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</si>
  <si>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</si>
  <si>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</si>
  <si>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</si>
  <si>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</si>
  <si>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</si>
  <si>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</si>
  <si>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</si>
  <si>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</si>
  <si>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</si>
  <si>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</si>
  <si>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</si>
  <si>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</si>
  <si>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</si>
  <si>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</si>
  <si>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</si>
  <si>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</si>
  <si>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</si>
  <si>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</si>
  <si>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</si>
  <si>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</si>
  <si>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</si>
  <si>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</si>
  <si>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</si>
  <si>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</si>
  <si>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</si>
  <si>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</si>
  <si>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</si>
  <si>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</si>
  <si>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</si>
  <si>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</si>
  <si>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</si>
  <si>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</si>
  <si>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</si>
  <si>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</si>
  <si>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</si>
  <si>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</si>
  <si>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</si>
  <si>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</si>
  <si>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</si>
  <si>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</si>
  <si>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</si>
  <si>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</si>
  <si>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</si>
  <si>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</si>
  <si>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</si>
  <si>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</si>
  <si>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</si>
  <si>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</si>
  <si>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</si>
  <si>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</si>
  <si>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</si>
  <si>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</si>
  <si>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</si>
  <si>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</si>
  <si>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</si>
  <si>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</si>
  <si>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</si>
  <si>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</si>
  <si>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</si>
  <si>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</si>
  <si>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</si>
  <si>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</si>
  <si>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</si>
  <si>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</si>
  <si>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</si>
  <si>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</si>
  <si>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</si>
  <si>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</si>
  <si>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</si>
  <si>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</si>
  <si>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</si>
  <si>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</si>
  <si>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</si>
  <si>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</si>
  <si>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</si>
  <si>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</si>
  <si>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</si>
  <si>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</si>
  <si>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</si>
  <si>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</si>
  <si>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</si>
  <si>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</si>
  <si>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</si>
  <si>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</si>
  <si>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</si>
  <si>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</si>
  <si>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</si>
  <si>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</si>
  <si>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</si>
  <si>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</si>
  <si>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</si>
  <si>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</si>
  <si>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</si>
  <si>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</si>
  <si>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</si>
  <si>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</si>
  <si>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</si>
  <si>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</si>
  <si>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</si>
  <si>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</si>
  <si>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</si>
  <si>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</si>
  <si>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</si>
  <si>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</si>
  <si>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</si>
  <si>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</si>
  <si>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</si>
  <si>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</si>
  <si>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</si>
  <si>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</si>
  <si>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</si>
  <si>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</si>
  <si>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</si>
  <si>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</si>
  <si>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</si>
  <si>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</si>
  <si>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</si>
  <si>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</si>
  <si>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</si>
  <si>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</si>
  <si>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</si>
  <si>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</si>
  <si>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</si>
  <si>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</si>
  <si>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</si>
  <si>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</si>
  <si>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</si>
  <si>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</si>
  <si>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</si>
  <si>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</si>
  <si>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</si>
  <si>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</si>
  <si>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</si>
  <si>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</si>
  <si>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</si>
  <si>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</si>
  <si>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</si>
  <si>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</si>
  <si>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</si>
  <si>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</si>
  <si>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</si>
  <si>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</si>
  <si>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</si>
  <si>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</si>
  <si>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</si>
  <si>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</si>
  <si>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</si>
  <si>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</si>
  <si>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</si>
  <si>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</si>
  <si>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</si>
  <si>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</si>
  <si>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</si>
  <si>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</si>
  <si>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</si>
  <si>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</si>
  <si>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</si>
  <si>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</si>
  <si>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</si>
  <si>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</si>
  <si>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</si>
  <si>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</si>
  <si>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</si>
  <si>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</si>
  <si>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</si>
  <si>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</si>
  <si>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</si>
  <si>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</si>
  <si>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</si>
  <si>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</si>
  <si>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</si>
  <si>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</si>
  <si>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</si>
  <si>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</si>
  <si>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</si>
  <si>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</si>
  <si>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</si>
  <si>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</si>
  <si>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</si>
  <si>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</si>
  <si>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</si>
  <si>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</si>
  <si>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</si>
  <si>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</si>
  <si>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</si>
  <si>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</si>
  <si>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</si>
  <si>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</si>
  <si>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</si>
  <si>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</si>
  <si>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</si>
  <si>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</si>
  <si>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</si>
  <si>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</si>
  <si>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</si>
  <si>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</si>
  <si>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</si>
  <si>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</si>
  <si>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</si>
  <si>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</si>
  <si>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</si>
  <si>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</si>
  <si>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</si>
  <si>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</si>
  <si>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</si>
  <si>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</si>
  <si>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</si>
  <si>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</si>
  <si>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</si>
  <si>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</si>
  <si>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</si>
  <si>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</si>
  <si>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</si>
  <si>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</si>
  <si>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</si>
  <si>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</si>
  <si>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</si>
  <si>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</si>
  <si>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</si>
  <si>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CCLDN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</si>
  <si>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</si>
  <si>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</si>
  <si>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</si>
  <si>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</si>
  <si>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</si>
  <si>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</si>
  <si>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</si>
  <si>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</si>
  <si>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</si>
  <si>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</si>
  <si>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</si>
  <si>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</si>
  <si>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</si>
  <si>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LDN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</si>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</sst>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13.747151954197591</c:v>
                </c:pt>
                <c:pt idx="1">
                  <c:v>1</c:v>
                </c:pt>
                <c:pt idx="2" formatCode="0">
                  <c:v>105.25284804580241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47.522614251023285</c:v>
                </c:pt>
                <c:pt idx="1">
                  <c:v>1</c:v>
                </c:pt>
                <c:pt idx="2" formatCode="0">
                  <c:v>71.477385748976715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39.284873544402927</c:v>
                </c:pt>
                <c:pt idx="1">
                  <c:v>1</c:v>
                </c:pt>
                <c:pt idx="2" formatCode="0">
                  <c:v>79.715126455597073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33.718974048746503</c:v>
                </c:pt>
                <c:pt idx="1">
                  <c:v>1</c:v>
                </c:pt>
                <c:pt idx="2" formatCode="0">
                  <c:v>85.281025951253497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33.718974048746503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85.281025951253497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13341.128000000001</v>
      </c>
      <c r="K29" s="51">
        <v>14168.237999999999</v>
      </c>
      <c r="L29" s="52">
        <v>12970.474</v>
      </c>
      <c r="M29" s="53">
        <v>9206.2039999999997</v>
      </c>
      <c r="N29" s="54">
        <v>8143.6729999999998</v>
      </c>
      <c r="O29" s="55">
        <v>12970.474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827.10999999999876</v>
      </c>
      <c r="L30" s="64">
        <v>-1197.7639999999992</v>
      </c>
      <c r="M30" s="65">
        <v>-3764.2700000000004</v>
      </c>
      <c r="N30" s="66">
        <v>-1062.5309999999999</v>
      </c>
      <c r="O30" s="67">
        <v>-4826.8010000000004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1.0619970065499709</v>
      </c>
      <c r="L31" s="71">
        <v>0.91546132977156369</v>
      </c>
      <c r="M31" s="72">
        <v>0.70978161630793135</v>
      </c>
      <c r="N31" s="73">
        <v>0.88458532963206116</v>
      </c>
      <c r="O31" s="74">
        <v>0.62786240502852864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3.6999999999999998E-2</v>
      </c>
      <c r="M36" s="53">
        <v>0</v>
      </c>
      <c r="N36" s="54">
        <v>0</v>
      </c>
      <c r="O36" s="55">
        <v>3.6999999999999998E-2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>
        <v>-3.6999999999999998E-2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>
        <v>0</v>
      </c>
      <c r="N38" s="73"/>
      <c r="O38" s="74">
        <v>0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331.18479701876601</v>
      </c>
      <c r="K43" s="51">
        <v>30.340999901294701</v>
      </c>
      <c r="L43" s="52">
        <v>78.021499872207698</v>
      </c>
      <c r="M43" s="53">
        <v>55.861400395631797</v>
      </c>
      <c r="N43" s="54">
        <v>80.923099204897895</v>
      </c>
      <c r="O43" s="55">
        <v>78.021499872207698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33.718974048746503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-300.8437971174713</v>
      </c>
      <c r="L44" s="64">
        <v>47.680499970912997</v>
      </c>
      <c r="M44" s="65">
        <v>-22.160099476575901</v>
      </c>
      <c r="N44" s="66">
        <v>25.061698809266097</v>
      </c>
      <c r="O44" s="67">
        <v>2.9015993326901963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-0.90838649547196615</v>
      </c>
      <c r="L45" s="71">
        <v>1.5714874304085935</v>
      </c>
      <c r="M45" s="72">
        <v>0.71597444918551711</v>
      </c>
      <c r="N45" s="73">
        <v>1.4486407184884296</v>
      </c>
      <c r="O45" s="74">
        <v>1.037189740487465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85.281025951253497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231</v>
      </c>
      <c r="K47" s="78">
        <v>32</v>
      </c>
      <c r="L47" s="79">
        <v>57</v>
      </c>
      <c r="M47" s="80">
        <v>55</v>
      </c>
      <c r="N47" s="81">
        <v>78</v>
      </c>
      <c r="O47" s="82">
        <v>57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-199</v>
      </c>
      <c r="L48" s="64">
        <v>25</v>
      </c>
      <c r="M48" s="65">
        <v>-2</v>
      </c>
      <c r="N48" s="66">
        <v>23</v>
      </c>
      <c r="O48" s="67">
        <v>21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-0.8614718614718615</v>
      </c>
      <c r="L49" s="71">
        <v>0.78125</v>
      </c>
      <c r="M49" s="72">
        <v>0.96491228070175439</v>
      </c>
      <c r="N49" s="73">
        <v>1.4181818181818182</v>
      </c>
      <c r="O49" s="74">
        <v>1.368421052631579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5.5151515151515156</v>
      </c>
      <c r="K51" s="85">
        <v>16.625</v>
      </c>
      <c r="L51" s="85">
        <v>17.596491228070175</v>
      </c>
      <c r="M51" s="85">
        <v>21.109090909090909</v>
      </c>
      <c r="N51" s="86">
        <v>13.435897435897436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11.109848484848484</v>
      </c>
      <c r="L52" s="89">
        <v>0.97149122807017463</v>
      </c>
      <c r="M52" s="89">
        <v>3.5125996810207347</v>
      </c>
      <c r="N52" s="90">
        <v>-7.6731934731934732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2.0144230769230766</v>
      </c>
      <c r="L53" s="92">
        <v>5.8435562590687162E-2</v>
      </c>
      <c r="M53" s="92">
        <v>1.1996193238466419</v>
      </c>
      <c r="N53" s="93">
        <v>0.63649815587800085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4.1471861471861473</v>
      </c>
      <c r="K54" s="96">
        <v>8.96875</v>
      </c>
      <c r="L54" s="96">
        <v>8.8947368421052637</v>
      </c>
      <c r="M54" s="96">
        <v>8.1818181818181817</v>
      </c>
      <c r="N54" s="97">
        <v>7.884615384615385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1544.2186928987501</v>
      </c>
      <c r="K59" s="51">
        <v>1481.1025955081</v>
      </c>
      <c r="L59" s="52">
        <v>1158.5490989386999</v>
      </c>
      <c r="M59" s="53">
        <v>762.869999170303</v>
      </c>
      <c r="N59" s="54">
        <v>706.57089941203606</v>
      </c>
      <c r="O59" s="55">
        <v>1158.5490989386999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-63.116097390650111</v>
      </c>
      <c r="L60" s="64">
        <v>-322.55349656940007</v>
      </c>
      <c r="M60" s="65">
        <v>-395.6790997683969</v>
      </c>
      <c r="N60" s="66">
        <v>-56.299099758266948</v>
      </c>
      <c r="O60" s="67">
        <v>-451.97819952666384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-4.0872512216628354E-2</v>
      </c>
      <c r="L61" s="71">
        <v>-0.21777930681348001</v>
      </c>
      <c r="M61" s="72">
        <v>0.65847015018106481</v>
      </c>
      <c r="N61" s="73">
        <v>0.92620092568917667</v>
      </c>
      <c r="O61" s="74">
        <v>0.60987566263639337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759</v>
      </c>
      <c r="K63" s="78">
        <v>674</v>
      </c>
      <c r="L63" s="79">
        <v>567</v>
      </c>
      <c r="M63" s="80">
        <v>377</v>
      </c>
      <c r="N63" s="81">
        <v>371</v>
      </c>
      <c r="O63" s="82">
        <v>567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-85</v>
      </c>
      <c r="L64" s="64">
        <v>-107</v>
      </c>
      <c r="M64" s="65">
        <v>-190</v>
      </c>
      <c r="N64" s="66">
        <v>-6</v>
      </c>
      <c r="O64" s="67">
        <v>-196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-0.11198945981554675</v>
      </c>
      <c r="L65" s="71">
        <v>-0.15875370919881304</v>
      </c>
      <c r="M65" s="72">
        <v>0.66490299823633159</v>
      </c>
      <c r="N65" s="73">
        <v>0.98408488063660482</v>
      </c>
      <c r="O65" s="74">
        <v>0.65432098765432101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23.693017127799738</v>
      </c>
      <c r="K67" s="85">
        <v>28.198813056379823</v>
      </c>
      <c r="L67" s="85">
        <v>29.134038800705468</v>
      </c>
      <c r="M67" s="85">
        <v>32.119363395225463</v>
      </c>
      <c r="N67" s="86">
        <v>27.175202156334233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4.5057959285800848</v>
      </c>
      <c r="L68" s="89">
        <v>0.93522574432564554</v>
      </c>
      <c r="M68" s="89">
        <v>2.9853245945199944</v>
      </c>
      <c r="N68" s="90">
        <v>-4.9441612388912297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0.19017400376979832</v>
      </c>
      <c r="L69" s="92">
        <v>3.316542942625933E-2</v>
      </c>
      <c r="M69" s="92">
        <v>1.1024686146312026</v>
      </c>
      <c r="N69" s="93">
        <v>0.84606913972565911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7.7918313570487481</v>
      </c>
      <c r="K70" s="96">
        <v>9.4183976261127604</v>
      </c>
      <c r="L70" s="96">
        <v>10.029982363315696</v>
      </c>
      <c r="M70" s="96">
        <v>9.4854111405835546</v>
      </c>
      <c r="N70" s="97">
        <v>9.2479784366576823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12081</v>
      </c>
      <c r="L75" s="52">
        <v>17117</v>
      </c>
      <c r="M75" s="53">
        <v>15783</v>
      </c>
      <c r="N75" s="54">
        <v>14335</v>
      </c>
      <c r="O75" s="55">
        <v>17117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13.747151954197591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5036</v>
      </c>
      <c r="M76" s="65">
        <v>-1334</v>
      </c>
      <c r="N76" s="66">
        <v>-1448</v>
      </c>
      <c r="O76" s="67">
        <v>-2782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0.41685290952735699</v>
      </c>
      <c r="M77" s="72">
        <v>0.92206578255535432</v>
      </c>
      <c r="N77" s="73">
        <v>0.90825571817778628</v>
      </c>
      <c r="O77" s="74">
        <v>0.83747151954197585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105.25284804580241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2214.4542799999999</v>
      </c>
      <c r="L89" s="52">
        <v>2556.8630099999996</v>
      </c>
      <c r="M89" s="53">
        <v>2603.2712000000001</v>
      </c>
      <c r="N89" s="54">
        <v>3058.7560199999998</v>
      </c>
      <c r="O89" s="55">
        <v>2602.6956934999998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47.522614251023285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342.40872999999965</v>
      </c>
      <c r="M90" s="65">
        <v>46.408190000000559</v>
      </c>
      <c r="N90" s="66">
        <v>455.48481999999967</v>
      </c>
      <c r="O90" s="67">
        <v>456.06032649999997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0.1546244296360002</v>
      </c>
      <c r="M91" s="72">
        <v>1.0181504405275121</v>
      </c>
      <c r="N91" s="73">
        <v>1.1749663346638644</v>
      </c>
      <c r="O91" s="74">
        <v>1.1752261425102328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71.477385748976715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826.49725000000001</v>
      </c>
      <c r="L96" s="52">
        <v>1188.3589299999999</v>
      </c>
      <c r="M96" s="53">
        <v>1247.9598500000002</v>
      </c>
      <c r="N96" s="54">
        <v>1368.1773799999999</v>
      </c>
      <c r="O96" s="55">
        <v>1251.9366456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39.284873544402927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361.86167999999986</v>
      </c>
      <c r="M97" s="65">
        <v>59.600920000000315</v>
      </c>
      <c r="N97" s="66">
        <v>120.21752999999967</v>
      </c>
      <c r="O97" s="67">
        <v>116.24073439999984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0.43782563099877203</v>
      </c>
      <c r="M98" s="72">
        <v>1.0501539715782675</v>
      </c>
      <c r="N98" s="73">
        <v>1.0963312481567413</v>
      </c>
      <c r="O98" s="74">
        <v>1.0928487354440293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79.715126455597073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0.90413111809609337</v>
      </c>
      <c r="L103" s="103">
        <v>0.9197743148844707</v>
      </c>
      <c r="M103" s="103">
        <v>0.95400145067698261</v>
      </c>
      <c r="N103" s="104">
        <v>0.90641795763515653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1.7301911719749929E-2</v>
      </c>
      <c r="M104" s="107">
        <v>1.0372125370741745</v>
      </c>
      <c r="N104" s="108">
        <v>0.95012220053956975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12081</v>
      </c>
      <c r="L105" s="91">
        <v>17117</v>
      </c>
      <c r="M105" s="91">
        <v>15783</v>
      </c>
      <c r="N105" s="91">
        <v>14335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{02DB0AF5-0BD2-4271-8623-96BE61F4E887}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{96B0ADD0-7B74-4FCC-9F24-415D64C82541}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{302A65D4-985C-4C2F-87C3-60E96E2E9128}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{E53D260C-5DE5-4E24-8405-8A4093C60D1F}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{4DA9780A-1D7A-43FE-B09C-4C8277EFFF6C}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{673D3D89-A223-4DD5-9D1C-D69ACA05BE49}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{D85CD9DF-4900-47A0-A4BD-F5FCB24C3169}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{108CEB5F-114B-44F9-A5E1-627ED1ABD8AF}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{0912B89E-EF10-4D99-BFB6-4E0BEC213F59}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{E935083A-672F-4B7B-96EB-D16FEDEE8D31}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{50A79857-21E2-45A5-99D4-E1A7DEF16FBF}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{F37F0122-24ED-44DB-9ED3-5A597F1806B4}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DB0AF5-0BD2-4271-8623-96BE61F4E8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6B0ADD0-7B74-4FCC-9F24-415D64C825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02A65D4-985C-4C2F-87C3-60E96E2E91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53D260C-5DE5-4E24-8405-8A4093C60D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DA9780A-1D7A-43FE-B09C-4C8277EFFF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73D3D89-A223-4DD5-9D1C-D69ACA05BE4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85CD9DF-4900-47A0-A4BD-F5FCB24C31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08CEB5F-114B-44F9-A5E1-627ED1ABD8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912B89E-EF10-4D99-BFB6-4E0BEC213F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935083A-672F-4B7B-96EB-D16FEDEE8D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0A79857-21E2-45A5-99D4-E1A7DEF16F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37F0122-24ED-44DB-9ED3-5A597F1806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F6EAC07-F650-4589-B463-ADCBBF58273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F7ED68F-3963-4870-BDAC-65064D4AFEB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41638717.340000004</v>
      </c>
      <c r="R33" s="154">
        <v>40189448.07</v>
      </c>
      <c r="S33" s="154">
        <v>47937102.719999999</v>
      </c>
      <c r="T33" s="154">
        <v>40547817.527400002</v>
      </c>
      <c r="U33" s="27"/>
      <c r="V33" s="154">
        <v>7747654.6499999985</v>
      </c>
      <c r="W33" s="156">
        <v>1.1927783291899285</v>
      </c>
      <c r="X33" s="27"/>
      <c r="Y33" s="154">
        <v>7389285.1925999969</v>
      </c>
      <c r="Z33" s="156">
        <v>1.1822363235112894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6808384.7800000003</v>
      </c>
      <c r="R36" s="163">
        <v>6244095.5800000103</v>
      </c>
      <c r="S36" s="163">
        <v>7738503.6700000102</v>
      </c>
      <c r="T36" s="164">
        <v>6149308.3602</v>
      </c>
      <c r="U36" s="59"/>
      <c r="V36" s="162">
        <v>1494408.0899999999</v>
      </c>
      <c r="W36" s="165">
        <v>1.2393313924896705</v>
      </c>
      <c r="X36" s="59"/>
      <c r="Y36" s="162">
        <v>1589195.3098000102</v>
      </c>
      <c r="Z36" s="165">
        <v>1.2584348054629551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2556863.0099999998</v>
      </c>
      <c r="R37" s="170">
        <v>2603271.2000000002</v>
      </c>
      <c r="S37" s="170">
        <v>3058756.02</v>
      </c>
      <c r="T37" s="171">
        <v>3058756.02</v>
      </c>
      <c r="U37" s="59"/>
      <c r="V37" s="169">
        <v>455484.81999999983</v>
      </c>
      <c r="W37" s="172">
        <v>1.1749663346638644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142640</v>
      </c>
      <c r="R38" s="170">
        <v>144270</v>
      </c>
      <c r="S38" s="170">
        <v>109440</v>
      </c>
      <c r="T38" s="171">
        <v>151926.75889999999</v>
      </c>
      <c r="U38" s="59"/>
      <c r="V38" s="169">
        <v>-34830</v>
      </c>
      <c r="W38" s="172">
        <v>0.75857766687461015</v>
      </c>
      <c r="X38" s="59"/>
      <c r="Y38" s="169">
        <v>-42486.758899999986</v>
      </c>
      <c r="Z38" s="172">
        <v>0.72034709877563252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1188358.93</v>
      </c>
      <c r="R39" s="170">
        <v>1247959.8500000001</v>
      </c>
      <c r="S39" s="170">
        <v>1368177.38</v>
      </c>
      <c r="T39" s="171">
        <v>1251936.6455999999</v>
      </c>
      <c r="U39" s="59"/>
      <c r="V39" s="169">
        <v>120217.5299999998</v>
      </c>
      <c r="W39" s="172">
        <v>1.0963312481567413</v>
      </c>
      <c r="X39" s="59"/>
      <c r="Y39" s="169">
        <v>116240.73439999996</v>
      </c>
      <c r="Z39" s="172">
        <v>1.0928487354440293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1488055.34</v>
      </c>
      <c r="R40" s="170">
        <v>1277890.99</v>
      </c>
      <c r="S40" s="170">
        <v>1202207.33</v>
      </c>
      <c r="T40" s="171">
        <v>1284113.7187999999</v>
      </c>
      <c r="U40" s="59"/>
      <c r="V40" s="169">
        <v>-75683.659999999916</v>
      </c>
      <c r="W40" s="172">
        <v>0.94077455699096846</v>
      </c>
      <c r="X40" s="59"/>
      <c r="Y40" s="169">
        <v>-81906.388799999841</v>
      </c>
      <c r="Z40" s="172">
        <v>0.93621562669968117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893047.48</v>
      </c>
      <c r="R41" s="170">
        <v>474580.94</v>
      </c>
      <c r="S41" s="170">
        <v>558752.42000000004</v>
      </c>
      <c r="T41" s="171">
        <v>424041.16239999997</v>
      </c>
      <c r="U41" s="59"/>
      <c r="V41" s="169">
        <v>84171.48000000004</v>
      </c>
      <c r="W41" s="172">
        <v>1.177359588018853</v>
      </c>
      <c r="X41" s="59"/>
      <c r="Y41" s="169">
        <v>134711.25760000007</v>
      </c>
      <c r="Z41" s="172">
        <v>1.3176843890285499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25377.61</v>
      </c>
      <c r="R42" s="170">
        <v>32028.09</v>
      </c>
      <c r="S42" s="170">
        <v>29746.95</v>
      </c>
      <c r="T42" s="171">
        <v>19723.904999999999</v>
      </c>
      <c r="U42" s="59"/>
      <c r="V42" s="169">
        <v>-2281.1399999999994</v>
      </c>
      <c r="W42" s="172">
        <v>0.92877689553139142</v>
      </c>
      <c r="X42" s="59"/>
      <c r="Y42" s="169">
        <v>10023.045000000002</v>
      </c>
      <c r="Z42" s="172">
        <v>1.5081673735500147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514042.41</v>
      </c>
      <c r="R43" s="170">
        <v>464094.51</v>
      </c>
      <c r="S43" s="170">
        <v>1411423.57</v>
      </c>
      <c r="T43" s="171">
        <v>414870.47600000002</v>
      </c>
      <c r="U43" s="59"/>
      <c r="V43" s="169">
        <v>947329.06</v>
      </c>
      <c r="W43" s="172">
        <v>3.041241685879887</v>
      </c>
      <c r="X43" s="59"/>
      <c r="Y43" s="169">
        <v>996553.09400000004</v>
      </c>
      <c r="Z43" s="172">
        <v>3.4020824610329705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18167.969999999739</v>
      </c>
      <c r="R44" s="170">
        <v>400.25</v>
      </c>
      <c r="S44" s="170">
        <v>436.38999999966472</v>
      </c>
      <c r="T44" s="171">
        <v>0</v>
      </c>
      <c r="U44" s="59"/>
      <c r="V44" s="169">
        <v>36.139999999664724</v>
      </c>
      <c r="W44" s="172">
        <v>1.0902935665200868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1475780.73</v>
      </c>
      <c r="R45" s="178">
        <v>2157244.46</v>
      </c>
      <c r="S45" s="178">
        <v>2957609.97</v>
      </c>
      <c r="T45" s="179">
        <v>2949412.8158999998</v>
      </c>
      <c r="U45" s="59"/>
      <c r="V45" s="177">
        <v>800365.51000000024</v>
      </c>
      <c r="W45" s="180">
        <v>1.3710128939211648</v>
      </c>
      <c r="X45" s="59"/>
      <c r="Y45" s="177">
        <v>8197.1541000003926</v>
      </c>
      <c r="Z45" s="180">
        <v>1.002779249502074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158978.93999999994</v>
      </c>
      <c r="R46" s="170">
        <v>124054.04000000004</v>
      </c>
      <c r="S46" s="170">
        <v>110973.29999999981</v>
      </c>
      <c r="T46" s="171">
        <v>80266.846200000029</v>
      </c>
      <c r="U46" s="59"/>
      <c r="V46" s="169">
        <v>-13080.740000000224</v>
      </c>
      <c r="W46" s="172">
        <v>0.89455611441594152</v>
      </c>
      <c r="X46" s="59"/>
      <c r="Y46" s="169">
        <v>30706.453799999785</v>
      </c>
      <c r="Z46" s="172">
        <v>1.3825546318773863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769143</v>
      </c>
      <c r="R47" s="178">
        <v>855625</v>
      </c>
      <c r="S47" s="178">
        <v>825894</v>
      </c>
      <c r="T47" s="179">
        <v>856563.87719999999</v>
      </c>
      <c r="U47" s="59"/>
      <c r="V47" s="177">
        <v>-29731</v>
      </c>
      <c r="W47" s="180">
        <v>0.96525230094959824</v>
      </c>
      <c r="X47" s="59"/>
      <c r="Y47" s="177">
        <v>-30669.877199999988</v>
      </c>
      <c r="Z47" s="180">
        <v>0.96419429068120877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29733518.649999999</v>
      </c>
      <c r="R48" s="185">
        <v>28581707.640000001</v>
      </c>
      <c r="S48" s="185">
        <v>32993710.579999998</v>
      </c>
      <c r="T48" s="186">
        <v>28375015.540100001</v>
      </c>
      <c r="U48" s="59"/>
      <c r="V48" s="184">
        <v>4412002.9399999976</v>
      </c>
      <c r="W48" s="187">
        <v>1.1543645675608765</v>
      </c>
      <c r="X48" s="59"/>
      <c r="Y48" s="184">
        <v>4618695.0398999974</v>
      </c>
      <c r="Z48" s="187">
        <v>1.1627733043308042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28730978.199999999</v>
      </c>
      <c r="R55" s="154">
        <v>29143902.899999999</v>
      </c>
      <c r="S55" s="154">
        <v>31741914.690000001</v>
      </c>
      <c r="T55" s="154">
        <v>0</v>
      </c>
      <c r="U55" s="27"/>
      <c r="V55" s="154">
        <v>2598011.7900000028</v>
      </c>
      <c r="W55" s="156">
        <v>1.0891442645452953</v>
      </c>
      <c r="X55" s="27"/>
      <c r="Y55" s="154"/>
      <c r="Z55" s="156"/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28663768.530000001</v>
      </c>
      <c r="R58" s="218">
        <v>29053659.899999999</v>
      </c>
      <c r="S58" s="219">
        <v>28506972.609999999</v>
      </c>
      <c r="T58" s="220">
        <v>0</v>
      </c>
      <c r="U58" s="59"/>
      <c r="V58" s="217">
        <v>-546687.28999999911</v>
      </c>
      <c r="W58" s="221">
        <v>0.98118353102908051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7168.67</v>
      </c>
      <c r="R59" s="205">
        <v>0</v>
      </c>
      <c r="S59" s="206">
        <v>57907.519999999997</v>
      </c>
      <c r="T59" s="207">
        <v>0</v>
      </c>
      <c r="U59" s="59"/>
      <c r="V59" s="204">
        <v>57907.519999999997</v>
      </c>
      <c r="W59" s="208"/>
      <c r="X59" s="59"/>
      <c r="Y59" s="204"/>
      <c r="Z59" s="208"/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37</v>
      </c>
      <c r="R65" s="195">
        <v>0</v>
      </c>
      <c r="S65" s="196">
        <v>0</v>
      </c>
      <c r="T65" s="197"/>
      <c r="U65" s="239"/>
      <c r="V65" s="194">
        <v>0</v>
      </c>
      <c r="W65" s="240"/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</v>
      </c>
      <c r="R66" s="245">
        <v>0</v>
      </c>
      <c r="S66" s="246">
        <v>0</v>
      </c>
      <c r="T66" s="247"/>
      <c r="U66" s="239"/>
      <c r="V66" s="244">
        <v>0</v>
      </c>
      <c r="W66" s="248"/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37</v>
      </c>
      <c r="R68" s="245">
        <v>0</v>
      </c>
      <c r="S68" s="246">
        <v>0</v>
      </c>
      <c r="T68" s="247"/>
      <c r="U68" s="239"/>
      <c r="V68" s="244">
        <v>0</v>
      </c>
      <c r="W68" s="248"/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/>
      <c r="R69" s="245"/>
      <c r="S69" s="246"/>
      <c r="T69" s="247"/>
      <c r="U69" s="239"/>
      <c r="V69" s="244"/>
      <c r="W69" s="248"/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/>
      <c r="R70" s="256"/>
      <c r="S70" s="257"/>
      <c r="T70" s="258"/>
      <c r="U70" s="239"/>
      <c r="V70" s="255"/>
      <c r="W70" s="259"/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/>
      <c r="R71" s="245"/>
      <c r="S71" s="246"/>
      <c r="T71" s="247"/>
      <c r="U71" s="239"/>
      <c r="V71" s="244"/>
      <c r="W71" s="248"/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/>
      <c r="R72" s="256"/>
      <c r="S72" s="257"/>
      <c r="T72" s="258"/>
      <c r="U72" s="239"/>
      <c r="V72" s="255"/>
      <c r="W72" s="259"/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1196</v>
      </c>
      <c r="S75" s="278">
        <v>0</v>
      </c>
      <c r="T75" s="279"/>
      <c r="U75" s="239"/>
      <c r="V75" s="276">
        <v>-1196</v>
      </c>
      <c r="W75" s="280">
        <v>0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1196</v>
      </c>
      <c r="S76" s="286">
        <v>0</v>
      </c>
      <c r="T76" s="287"/>
      <c r="U76" s="135"/>
      <c r="V76" s="285">
        <v>-1196</v>
      </c>
      <c r="W76" s="288">
        <v>0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30</v>
      </c>
      <c r="S84" s="317">
        <v>25</v>
      </c>
      <c r="T84" s="317"/>
      <c r="U84" s="135"/>
      <c r="V84" s="317"/>
      <c r="W84" s="318">
        <v>0.83333333333333337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23</v>
      </c>
      <c r="S85" s="269">
        <v>9</v>
      </c>
      <c r="T85" s="269"/>
      <c r="U85" s="135"/>
      <c r="V85" s="269"/>
      <c r="W85" s="318">
        <v>0.39130434782608697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4842.1499999999996</v>
      </c>
      <c r="S86" s="269">
        <v>4866.71</v>
      </c>
      <c r="T86" s="269"/>
      <c r="U86" s="135"/>
      <c r="V86" s="269"/>
      <c r="W86" s="318">
        <v>1.0050721270510001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4279.6499999999996</v>
      </c>
      <c r="S87" s="269">
        <v>1755.91</v>
      </c>
      <c r="T87" s="269"/>
      <c r="U87" s="135"/>
      <c r="V87" s="269"/>
      <c r="W87" s="319">
        <v>0.41029289778369732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0.88383259502493727</v>
      </c>
      <c r="S88" s="323">
        <v>0.36080021205290641</v>
      </c>
      <c r="T88" s="324"/>
      <c r="U88" s="239"/>
      <c r="V88" s="325">
        <v>-0.52303238297203092</v>
      </c>
      <c r="W88" s="326">
        <v>0.4082223421990071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0.76666666666666672</v>
      </c>
      <c r="S89" s="333">
        <v>0.36</v>
      </c>
      <c r="T89" s="334"/>
      <c r="U89" s="239"/>
      <c r="V89" s="335">
        <v>-0.40666666666666673</v>
      </c>
      <c r="W89" s="336">
        <v>0.4695652173913043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12970474</v>
      </c>
      <c r="R91" s="195">
        <v>9206204</v>
      </c>
      <c r="S91" s="196">
        <v>8143673</v>
      </c>
      <c r="T91" s="197"/>
      <c r="U91" s="239"/>
      <c r="V91" s="194">
        <v>-1062531</v>
      </c>
      <c r="W91" s="240">
        <v>0.88458532963206116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19720</v>
      </c>
      <c r="R92" s="342">
        <v>18914</v>
      </c>
      <c r="S92" s="343">
        <v>16549</v>
      </c>
      <c r="T92" s="344"/>
      <c r="U92" s="239"/>
      <c r="V92" s="337">
        <v>-2365</v>
      </c>
      <c r="W92" s="345">
        <v>0.8749603468330337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78.021499872207698</v>
      </c>
      <c r="R96" s="195">
        <v>55.861400395631797</v>
      </c>
      <c r="S96" s="196">
        <v>80.923099204897895</v>
      </c>
      <c r="T96" s="355"/>
      <c r="U96" s="239"/>
      <c r="V96" s="194">
        <v>25.061698809266097</v>
      </c>
      <c r="W96" s="240">
        <v>1.4486407184884296</v>
      </c>
      <c r="X96" s="239"/>
      <c r="Y96" s="325"/>
      <c r="Z96" s="326"/>
      <c r="AA96" s="36"/>
      <c r="AB96" s="157"/>
      <c r="AC96" s="356">
        <v>78.005399271845803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57</v>
      </c>
      <c r="R97" s="245">
        <v>55</v>
      </c>
      <c r="S97" s="246">
        <v>78</v>
      </c>
      <c r="T97" s="247"/>
      <c r="U97" s="239"/>
      <c r="V97" s="244">
        <v>23</v>
      </c>
      <c r="W97" s="248">
        <v>1.4181818181818182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1.3687982433720649</v>
      </c>
      <c r="R98" s="366">
        <v>1.0156618253751235</v>
      </c>
      <c r="S98" s="367">
        <v>1.0374756308320243</v>
      </c>
      <c r="T98" s="368"/>
      <c r="U98" s="239"/>
      <c r="V98" s="369">
        <v>2.1813805456900814E-2</v>
      </c>
      <c r="W98" s="345">
        <v>1.02147742970338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17.596491228070175</v>
      </c>
      <c r="R99" s="374">
        <v>21.109090909090909</v>
      </c>
      <c r="S99" s="375">
        <v>13.435897435897436</v>
      </c>
      <c r="T99" s="376"/>
      <c r="U99" s="239"/>
      <c r="V99" s="373">
        <v>-7.6731934731934732</v>
      </c>
      <c r="W99" s="377">
        <v>0.63649815587800085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8.8947368421052637</v>
      </c>
      <c r="R100" s="384">
        <v>8.1818181818181817</v>
      </c>
      <c r="S100" s="385">
        <v>7.884615384615385</v>
      </c>
      <c r="T100" s="386"/>
      <c r="U100" s="239"/>
      <c r="V100" s="383">
        <v>-0.29720279720279663</v>
      </c>
      <c r="W100" s="387">
        <v>0.96367521367521369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2.821869488536155E-2</v>
      </c>
      <c r="R101" s="394">
        <v>3.1830238726790451E-2</v>
      </c>
      <c r="S101" s="395">
        <v>0.38666666666666666</v>
      </c>
      <c r="T101" s="396"/>
      <c r="U101" s="239"/>
      <c r="V101" s="393">
        <v>0.35483642793987619</v>
      </c>
      <c r="W101" s="397">
        <v>12.147777777777778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4.585537918871252E-2</v>
      </c>
      <c r="R102" s="402">
        <v>8.4880636604774531E-2</v>
      </c>
      <c r="S102" s="403">
        <v>0.36</v>
      </c>
      <c r="T102" s="404"/>
      <c r="U102" s="239"/>
      <c r="V102" s="401">
        <v>0.27511936339522547</v>
      </c>
      <c r="W102" s="248">
        <v>4.24125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2.6455026455026454E-2</v>
      </c>
      <c r="R103" s="332">
        <v>2.9177718832891247E-2</v>
      </c>
      <c r="S103" s="333">
        <v>0.25333333333333335</v>
      </c>
      <c r="T103" s="409"/>
      <c r="U103" s="239"/>
      <c r="V103" s="331">
        <v>0.22415561450044211</v>
      </c>
      <c r="W103" s="345">
        <v>8.6824242424242435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1158.5490989386999</v>
      </c>
      <c r="R105" s="195">
        <v>762.869999170303</v>
      </c>
      <c r="S105" s="196">
        <v>706.57089941203606</v>
      </c>
      <c r="T105" s="355"/>
      <c r="U105" s="239"/>
      <c r="V105" s="194">
        <v>-56.299099758266948</v>
      </c>
      <c r="W105" s="240">
        <v>0.92620092568917667</v>
      </c>
      <c r="X105" s="239"/>
      <c r="Y105" s="325"/>
      <c r="Z105" s="326"/>
      <c r="AA105" s="36"/>
      <c r="AB105" s="157"/>
      <c r="AC105" s="356">
        <v>699.52099953591801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567</v>
      </c>
      <c r="R106" s="245">
        <v>377</v>
      </c>
      <c r="S106" s="246">
        <v>371</v>
      </c>
      <c r="T106" s="247"/>
      <c r="U106" s="239"/>
      <c r="V106" s="244">
        <v>-6</v>
      </c>
      <c r="W106" s="248">
        <v>0.98408488063660482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2.0432964707913577</v>
      </c>
      <c r="R107" s="366">
        <v>2.0235278492580981</v>
      </c>
      <c r="S107" s="367">
        <v>1.9045037720000972</v>
      </c>
      <c r="T107" s="368"/>
      <c r="U107" s="239"/>
      <c r="V107" s="369">
        <v>-0.1190240772580009</v>
      </c>
      <c r="W107" s="345">
        <v>0.94117991640113097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29.134038800705468</v>
      </c>
      <c r="R108" s="374">
        <v>32.119363395225463</v>
      </c>
      <c r="S108" s="375">
        <v>27.175202156334233</v>
      </c>
      <c r="T108" s="376"/>
      <c r="U108" s="239"/>
      <c r="V108" s="373">
        <v>-4.9441612388912297</v>
      </c>
      <c r="W108" s="377">
        <v>0.84606913972565911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10.029982363315696</v>
      </c>
      <c r="R109" s="384">
        <v>9.4854111405835546</v>
      </c>
      <c r="S109" s="385">
        <v>9.2479784366576823</v>
      </c>
      <c r="T109" s="386"/>
      <c r="U109" s="239"/>
      <c r="V109" s="383">
        <v>-0.23743270392587235</v>
      </c>
      <c r="W109" s="387">
        <v>0.97496864390938087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0.18518518518518517</v>
      </c>
      <c r="R110" s="394">
        <v>0.16710875331564987</v>
      </c>
      <c r="S110" s="395">
        <v>0.23013698630136986</v>
      </c>
      <c r="T110" s="396"/>
      <c r="U110" s="239"/>
      <c r="V110" s="393">
        <v>6.3028232985719995E-2</v>
      </c>
      <c r="W110" s="397">
        <v>1.3771689497716895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0.47442680776014107</v>
      </c>
      <c r="R111" s="402">
        <v>0.59681697612732099</v>
      </c>
      <c r="S111" s="403">
        <v>0.52876712328767128</v>
      </c>
      <c r="T111" s="404"/>
      <c r="U111" s="239"/>
      <c r="V111" s="401">
        <v>-6.8049852839649705E-2</v>
      </c>
      <c r="W111" s="248">
        <v>0.88597869101978699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0.3403880070546737</v>
      </c>
      <c r="R112" s="332">
        <v>0.23607427055702918</v>
      </c>
      <c r="S112" s="333">
        <v>0.24109589041095891</v>
      </c>
      <c r="T112" s="409"/>
      <c r="U112" s="239"/>
      <c r="V112" s="331">
        <v>5.0216198539297374E-3</v>
      </c>
      <c r="W112" s="345">
        <v>1.0212713560104665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487.79942</v>
      </c>
      <c r="R114" s="418">
        <v>298.21695999999997</v>
      </c>
      <c r="S114" s="418">
        <v>248.83655999999999</v>
      </c>
      <c r="T114" s="419">
        <v>0</v>
      </c>
      <c r="U114" s="135"/>
      <c r="V114" s="417">
        <v>-49.38039999999998</v>
      </c>
      <c r="W114" s="420">
        <v>0.83441451485522489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3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2.9176999330520701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E119" s="153" t="s">
        <v>175</v>
      </c>
      <c r="F119" s="21"/>
      <c r="G119" s="35"/>
      <c r="H119" s="230"/>
      <c r="I119" s="27"/>
      <c r="J119" s="351"/>
      <c r="K119" s="27"/>
      <c r="L119" s="427" t="s">
        <v>396</v>
      </c>
      <c r="M119" s="428" t="s">
        <v>176</v>
      </c>
      <c r="N119" s="428"/>
      <c r="O119" s="429"/>
      <c r="P119" s="135"/>
      <c r="Q119" s="194"/>
      <c r="R119" s="195"/>
      <c r="S119" s="196"/>
      <c r="T119" s="355"/>
      <c r="U119" s="135"/>
      <c r="V119" s="194"/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/>
      <c r="R120" s="434"/>
      <c r="S120" s="435"/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/>
      <c r="R121" s="245"/>
      <c r="S121" s="246"/>
      <c r="T121" s="440"/>
      <c r="U121" s="135"/>
      <c r="V121" s="244"/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/>
      <c r="R122" s="245"/>
      <c r="S122" s="246"/>
      <c r="T122" s="440"/>
      <c r="U122" s="135"/>
      <c r="V122" s="244"/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/>
      <c r="R123" s="245"/>
      <c r="S123" s="246"/>
      <c r="T123" s="440"/>
      <c r="U123" s="135"/>
      <c r="V123" s="244"/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397</v>
      </c>
      <c r="M128" s="450"/>
      <c r="N128" s="450"/>
      <c r="O128" s="451"/>
      <c r="P128" s="27"/>
      <c r="Q128" s="452">
        <v>0</v>
      </c>
      <c r="R128" s="453">
        <v>3</v>
      </c>
      <c r="S128" s="454">
        <v>53</v>
      </c>
      <c r="T128" s="455"/>
      <c r="U128" s="27"/>
      <c r="V128" s="452">
        <v>50</v>
      </c>
      <c r="W128" s="456">
        <v>17.666666666666668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/>
      <c r="R130" s="461"/>
      <c r="S130" s="462"/>
      <c r="T130" s="463"/>
      <c r="U130" s="27"/>
      <c r="V130" s="198"/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398</v>
      </c>
      <c r="M131" s="213"/>
      <c r="N131" s="213"/>
      <c r="O131" s="75"/>
      <c r="P131" s="27"/>
      <c r="Q131" s="466"/>
      <c r="R131" s="467"/>
      <c r="S131" s="468"/>
      <c r="T131" s="469"/>
      <c r="U131" s="27"/>
      <c r="V131" s="470"/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/>
      <c r="R136" s="195"/>
      <c r="S136" s="196"/>
      <c r="T136" s="355"/>
      <c r="U136" s="135"/>
      <c r="V136" s="194"/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/>
      <c r="R137" s="434"/>
      <c r="S137" s="435"/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/>
      <c r="R138" s="245"/>
      <c r="S138" s="246"/>
      <c r="T138" s="440"/>
      <c r="U138" s="135"/>
      <c r="V138" s="244"/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/>
      <c r="R139" s="245"/>
      <c r="S139" s="246"/>
      <c r="T139" s="440"/>
      <c r="U139" s="135"/>
      <c r="V139" s="244"/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/>
      <c r="R140" s="245"/>
      <c r="S140" s="246"/>
      <c r="T140" s="440"/>
      <c r="U140" s="135"/>
      <c r="V140" s="244"/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21399404.6147663</v>
      </c>
      <c r="R147" s="91">
        <v>27921286.670000002</v>
      </c>
      <c r="S147" s="91">
        <v>27946700.329999998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-41638717.340000004</v>
      </c>
      <c r="R148" s="91">
        <v>-40189448.07</v>
      </c>
      <c r="S148" s="91">
        <v>-47937102.719999999</v>
      </c>
      <c r="T148" s="91">
        <v>-40547817.527400002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1936913.9</v>
      </c>
      <c r="R149" s="91">
        <v>1520904.92</v>
      </c>
      <c r="S149" s="91">
        <v>1010230.26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-29733518.649999999</v>
      </c>
      <c r="R150" s="91">
        <v>-28581707.640000001</v>
      </c>
      <c r="S150" s="91">
        <v>-32993710.579999998</v>
      </c>
      <c r="T150" s="91">
        <v>-28375015.540100001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-6826552.75</v>
      </c>
      <c r="R151" s="91">
        <v>-6244495.8300000103</v>
      </c>
      <c r="S151" s="91">
        <v>-7738940.0600000098</v>
      </c>
      <c r="T151" s="91">
        <v>-6149308.3602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19607605</v>
      </c>
      <c r="R152" s="91">
        <v>17250983</v>
      </c>
      <c r="S152" s="91">
        <v>14279388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2.0248165668372047</v>
      </c>
      <c r="R154" s="502">
        <v>2.24152694081259</v>
      </c>
      <c r="S154" s="503">
        <v>3.2863363934084568</v>
      </c>
      <c r="T154" s="504"/>
      <c r="U154" s="505"/>
      <c r="V154" s="501">
        <v>1.0448094525958669</v>
      </c>
      <c r="W154" s="506">
        <v>1.4661150546854933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1.945788590364234</v>
      </c>
      <c r="R155" s="510">
        <v>1.4393838129666678</v>
      </c>
      <c r="S155" s="511">
        <v>1.7153045674068672</v>
      </c>
      <c r="T155" s="512"/>
      <c r="U155" s="505"/>
      <c r="V155" s="509">
        <v>0.27592075444019937</v>
      </c>
      <c r="W155" s="513">
        <v>1.1916936622147416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1.389455416412982</v>
      </c>
      <c r="R156" s="510">
        <v>1.0236529561766072</v>
      </c>
      <c r="S156" s="511">
        <v>1.1805941377838505</v>
      </c>
      <c r="T156" s="512"/>
      <c r="U156" s="505"/>
      <c r="V156" s="509">
        <v>0.15694118160724324</v>
      </c>
      <c r="W156" s="513">
        <v>1.1533148325907503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0.3190066673765985</v>
      </c>
      <c r="R157" s="521">
        <v>0.22364642087606237</v>
      </c>
      <c r="S157" s="522">
        <v>0.27691784606472752</v>
      </c>
      <c r="T157" s="523"/>
      <c r="U157" s="505"/>
      <c r="V157" s="520">
        <v>5.327142518866515E-2</v>
      </c>
      <c r="W157" s="305">
        <v>1.2381948478316425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3063.6882783967199</v>
      </c>
      <c r="R158" s="418">
        <v>4539.7323541795186</v>
      </c>
      <c r="S158" s="524">
        <v>3757.7336724221896</v>
      </c>
      <c r="T158" s="419"/>
      <c r="U158" s="505"/>
      <c r="V158" s="417">
        <v>-781.998681757329</v>
      </c>
      <c r="W158" s="506">
        <v>0.82774343931589278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181.0232965405809</v>
      </c>
      <c r="R159" s="526">
        <v>200.75526230976675</v>
      </c>
      <c r="S159" s="527">
        <v>185.93970978827943</v>
      </c>
      <c r="T159" s="512"/>
      <c r="U159" s="505"/>
      <c r="V159" s="525">
        <v>-14.815552521487319</v>
      </c>
      <c r="W159" s="513">
        <v>0.92620092568917656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3343.6569679432132</v>
      </c>
      <c r="R160" s="528">
        <v>7347.7069953706578</v>
      </c>
      <c r="S160" s="529">
        <v>7354.3948006128348</v>
      </c>
      <c r="T160" s="530"/>
      <c r="U160" s="505"/>
      <c r="V160" s="514">
        <v>6.6878052421770917</v>
      </c>
      <c r="W160" s="513">
        <v>1.0009101894300345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 t="e">
        <v>#VALUE!</v>
      </c>
      <c r="R162" s="538" t="e">
        <v>#VALUE!</v>
      </c>
      <c r="S162" s="539" t="e">
        <v>#VALUE!</v>
      </c>
      <c r="T162" s="540"/>
      <c r="U162" s="505"/>
      <c r="V162" s="537"/>
      <c r="W162" s="307" t="e">
        <v>#VALUE!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0</v>
      </c>
      <c r="P182" s="135"/>
      <c r="Q182" s="580">
        <v>44.4000000059605</v>
      </c>
      <c r="R182" s="580">
        <v>43.800000011920901</v>
      </c>
      <c r="S182" s="581">
        <v>41.050000011920901</v>
      </c>
      <c r="T182" s="582">
        <v>43.800000011920901</v>
      </c>
      <c r="U182" s="239"/>
      <c r="V182" s="581">
        <v>-2.75</v>
      </c>
      <c r="W182" s="583">
        <v>0.93721461188923416</v>
      </c>
      <c r="X182" s="239"/>
      <c r="Y182" s="581">
        <v>-2.75</v>
      </c>
      <c r="Z182" s="583">
        <v>0.93721461188923416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399</v>
      </c>
      <c r="M183" s="585"/>
      <c r="N183" s="585"/>
      <c r="O183" s="586">
        <v>0</v>
      </c>
      <c r="P183" s="239"/>
      <c r="Q183" s="587">
        <v>6.40000000596046</v>
      </c>
      <c r="R183" s="587">
        <v>3.8000000119209298</v>
      </c>
      <c r="S183" s="588">
        <v>3.8000000119209298</v>
      </c>
      <c r="T183" s="589">
        <v>3.8000000119209298</v>
      </c>
      <c r="U183" s="239"/>
      <c r="V183" s="588">
        <v>0</v>
      </c>
      <c r="W183" s="590">
        <v>1</v>
      </c>
      <c r="X183" s="239"/>
      <c r="Y183" s="588">
        <v>0</v>
      </c>
      <c r="Z183" s="590">
        <v>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2</v>
      </c>
      <c r="R184" s="592">
        <v>1</v>
      </c>
      <c r="S184" s="593">
        <v>0</v>
      </c>
      <c r="T184" s="594">
        <v>1</v>
      </c>
      <c r="U184" s="135"/>
      <c r="V184" s="593">
        <v>-1</v>
      </c>
      <c r="W184" s="595">
        <v>0</v>
      </c>
      <c r="X184" s="135"/>
      <c r="Y184" s="593">
        <v>-1</v>
      </c>
      <c r="Z184" s="595">
        <v>0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1</v>
      </c>
      <c r="T185" s="594">
        <v>0</v>
      </c>
      <c r="U185" s="135"/>
      <c r="V185" s="593">
        <v>1</v>
      </c>
      <c r="W185" s="595"/>
      <c r="X185" s="135"/>
      <c r="Y185" s="593">
        <v>1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0</v>
      </c>
      <c r="P186" s="135"/>
      <c r="Q186" s="592">
        <v>4.40000000596046</v>
      </c>
      <c r="R186" s="592">
        <v>2.8000000119209298</v>
      </c>
      <c r="S186" s="593">
        <v>2.8000000119209298</v>
      </c>
      <c r="T186" s="594">
        <v>2.8000000119209298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17</v>
      </c>
      <c r="R187" s="600">
        <v>18</v>
      </c>
      <c r="S187" s="600">
        <v>17.25</v>
      </c>
      <c r="T187" s="601">
        <v>18</v>
      </c>
      <c r="U187" s="239"/>
      <c r="V187" s="599">
        <v>-0.75</v>
      </c>
      <c r="W187" s="361">
        <v>0.95833333333333337</v>
      </c>
      <c r="X187" s="239"/>
      <c r="Y187" s="599">
        <v>-0.75</v>
      </c>
      <c r="Z187" s="361">
        <v>0.95833333333333337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400</v>
      </c>
      <c r="M188" s="242"/>
      <c r="N188" s="242"/>
      <c r="O188" s="602">
        <v>0</v>
      </c>
      <c r="P188" s="135"/>
      <c r="Q188" s="603">
        <v>21</v>
      </c>
      <c r="R188" s="604">
        <v>22</v>
      </c>
      <c r="S188" s="604">
        <v>20</v>
      </c>
      <c r="T188" s="605">
        <v>19.25</v>
      </c>
      <c r="U188" s="135"/>
      <c r="V188" s="603">
        <v>-2</v>
      </c>
      <c r="W188" s="248">
        <v>0.90909090909090906</v>
      </c>
      <c r="X188" s="135"/>
      <c r="Y188" s="603">
        <v>0.75</v>
      </c>
      <c r="Z188" s="248">
        <v>1.0389610389610389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401</v>
      </c>
      <c r="M189" s="607"/>
      <c r="N189" s="607"/>
      <c r="O189" s="602">
        <v>0</v>
      </c>
      <c r="P189" s="135"/>
      <c r="Q189" s="603">
        <v>0</v>
      </c>
      <c r="R189" s="604">
        <v>0</v>
      </c>
      <c r="S189" s="604">
        <v>0</v>
      </c>
      <c r="T189" s="605">
        <v>0</v>
      </c>
      <c r="U189" s="135"/>
      <c r="V189" s="603">
        <v>0</v>
      </c>
      <c r="W189" s="248"/>
      <c r="X189" s="135"/>
      <c r="Y189" s="603">
        <v>0</v>
      </c>
      <c r="Z189" s="248"/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402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2.7499999999999716</v>
      </c>
      <c r="U191" s="135"/>
      <c r="V191" s="603">
        <v>0</v>
      </c>
      <c r="W191" s="248"/>
      <c r="X191" s="135"/>
      <c r="Y191" s="603">
        <v>-2.7499999999999716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70F7F8B-2F08-4F81-8438-BBF6FDEF44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924F146-4DE6-443B-A804-C051026AC5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8393917-534D-45A8-916C-625C5799D3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6971EDD-F01F-4CA9-BDDD-ADD9F91CD3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20649C9-4809-4F44-A748-5FFE675268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0B1CB84-24C6-43A8-B356-7029A8B46A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C88E99C-DBE9-4B0B-9021-B92DC8022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2389F04-2A1C-45B4-842D-F715795639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3169712-5028-4159-8EE0-6959E79749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247D0DB-454E-419D-AB44-E6C3F00DC8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FC31E0A-F940-4702-878D-F8C590BE65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88C93EF-AC44-4E0A-9DD4-A1241975A5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3D33C3F-4403-4C42-9A3A-83FAE1A1F2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194F816-B5E5-4A0F-8022-EF5850A2F1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11F51DD-CCBA-4AEC-9C1B-58E16B138F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CB12BFC-75B4-4062-9791-51C9155E3D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8281D53-1E3B-46B8-B7A3-DE83B0E515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7BBA58D-1E4F-4C07-A144-80C2219A8B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DA07577-5700-4344-8166-9306B3670E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1F6942E-5FC7-4E65-9F04-908D0D6057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ECE0F6F-2F3D-4AB6-92D9-0054C3D5B8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8E3DE9E-88C0-4AEB-8D7B-9611AEC310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DD537F5-9215-4326-B07D-D61FD3FBA7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5A7FC74-815C-4D52-8CBC-ED0A87044E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485751E-1034-44A9-ADE7-1155D760B4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0A30834-0B87-4A3F-B308-8E4B07F9A2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29C8CD7-025B-4C2C-8EC0-5F0E25BC37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08A2862-F822-4E5E-9CBB-B7C04A0FB2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403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404</v>
      </c>
      <c r="R5" s="620" t="s">
        <v>244</v>
      </c>
      <c r="S5" s="625" t="s">
        <v>405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406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407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408</v>
      </c>
      <c r="T8" s="630"/>
      <c r="U8" s="618"/>
    </row>
    <row r="9" spans="1:34" s="2" customFormat="1" ht="13.5" hidden="1" thickBot="1" x14ac:dyDescent="0.25">
      <c r="A9" s="618" t="s">
        <v>409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410</v>
      </c>
      <c r="T9" s="632"/>
      <c r="U9" s="618"/>
    </row>
    <row r="10" spans="1:34" s="2" customFormat="1" ht="13.5" hidden="1" thickBot="1" x14ac:dyDescent="0.25">
      <c r="A10" s="618" t="s">
        <v>411</v>
      </c>
      <c r="F10" s="617"/>
      <c r="O10" s="110"/>
      <c r="Q10" s="10"/>
      <c r="R10" s="633" t="s">
        <v>412</v>
      </c>
      <c r="S10" s="618"/>
    </row>
    <row r="11" spans="1:34" s="2" customFormat="1" hidden="1" x14ac:dyDescent="0.2">
      <c r="A11" s="618" t="s">
        <v>413</v>
      </c>
      <c r="F11" s="617"/>
    </row>
    <row r="12" spans="1:34" s="2" customFormat="1" hidden="1" x14ac:dyDescent="0.2">
      <c r="A12" s="618" t="s">
        <v>414</v>
      </c>
      <c r="F12" s="617"/>
    </row>
    <row r="13" spans="1:34" s="2" customFormat="1" hidden="1" x14ac:dyDescent="0.2">
      <c r="A13" s="619" t="s">
        <v>415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416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417</v>
      </c>
      <c r="R25" s="640" t="s">
        <v>418</v>
      </c>
      <c r="S25" s="640" t="s">
        <v>419</v>
      </c>
      <c r="T25" s="640" t="s">
        <v>420</v>
      </c>
      <c r="U25" s="640" t="s">
        <v>421</v>
      </c>
      <c r="V25" s="640" t="s">
        <v>422</v>
      </c>
      <c r="W25" s="640" t="s">
        <v>423</v>
      </c>
      <c r="X25" s="640" t="s">
        <v>424</v>
      </c>
      <c r="Y25" s="640" t="s">
        <v>425</v>
      </c>
      <c r="Z25" s="640" t="s">
        <v>426</v>
      </c>
      <c r="AA25" s="640" t="s">
        <v>366</v>
      </c>
      <c r="AB25" s="640" t="s">
        <v>427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412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4866.71</v>
      </c>
      <c r="AB29" s="648">
        <v>0</v>
      </c>
      <c r="AC29" s="649">
        <v>4866.71</v>
      </c>
      <c r="AD29" s="650"/>
      <c r="AE29" s="649">
        <v>1755.91</v>
      </c>
      <c r="AF29" s="651">
        <v>0.36080021205290641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428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429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2020-12-28T13:13:15Z</dcterms:created>
  <dcterms:modified xsi:type="dcterms:W3CDTF">2020-12-28T13:13:19Z</dcterms:modified>
</cp:coreProperties>
</file>