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<sst xmlns="http://schemas.openxmlformats.org/spreadsheetml/2006/main" count="810" uniqueCount="437">
  <si>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</si>
  <si>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</si>
  <si>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</si>
  <si>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</si>
  <si>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</si>
  <si>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</si>
  <si>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</si>
  <si>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</si>
  <si>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</si>
  <si>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</si>
  <si>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</si>
  <si>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</si>
  <si>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</si>
  <si>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</si>
  <si>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</si>
  <si>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</si>
  <si>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</si>
  <si>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</si>
  <si>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</si>
  <si>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</si>
  <si>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</si>
  <si>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</si>
  <si>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</si>
  <si>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</si>
  <si>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</si>
  <si>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</si>
  <si>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</si>
  <si>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</si>
  <si>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</si>
  <si>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</si>
  <si>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</si>
  <si>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</si>
  <si>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</si>
  <si>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</si>
  <si>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</si>
  <si>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</si>
  <si>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</si>
  <si>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</si>
  <si>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</si>
  <si>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</si>
  <si>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</si>
  <si>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</si>
  <si>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</si>
  <si>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</si>
  <si>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</si>
  <si>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</si>
  <si>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</si>
  <si>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</si>
  <si>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</si>
  <si>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</si>
  <si>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</si>
  <si>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</si>
  <si>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</si>
  <si>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</si>
  <si>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</si>
  <si>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</si>
  <si>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</si>
  <si>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</si>
  <si>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</si>
  <si>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</si>
  <si>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</si>
  <si>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</si>
  <si>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</si>
  <si>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</si>
  <si>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</si>
  <si>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</si>
  <si>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</si>
  <si>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</si>
  <si>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</si>
  <si>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</si>
  <si>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</si>
  <si>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</si>
  <si>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</si>
  <si>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</si>
  <si>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</si>
  <si>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</si>
  <si>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</si>
  <si>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</si>
  <si>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</si>
  <si>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</si>
  <si>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</si>
  <si>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</si>
  <si>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</si>
  <si>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</si>
  <si>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</si>
  <si>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</si>
  <si>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</si>
  <si>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</si>
  <si>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</si>
  <si>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</si>
  <si>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</si>
  <si>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</si>
  <si>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</si>
  <si>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</si>
  <si>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</si>
  <si>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</si>
  <si>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</si>
  <si>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</si>
  <si>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</si>
  <si>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</si>
  <si>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</si>
  <si>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</si>
  <si>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</si>
  <si>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</si>
  <si>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</si>
  <si>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</si>
  <si>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</si>
  <si>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</si>
  <si>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</si>
  <si>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</si>
  <si>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</si>
  <si>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</si>
  <si>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</si>
  <si>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</si>
  <si>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</si>
  <si>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</si>
  <si>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</si>
  <si>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</si>
  <si>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</si>
  <si>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</si>
  <si>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</si>
  <si>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</si>
  <si>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</si>
  <si>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</si>
  <si>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</si>
  <si>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</si>
  <si>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</si>
  <si>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</si>
  <si>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</si>
  <si>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</si>
  <si>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</si>
  <si>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</si>
  <si>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</si>
  <si>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</si>
  <si>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</si>
  <si>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</si>
  <si>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</si>
  <si>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</si>
  <si>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</si>
  <si>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</si>
  <si>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</si>
  <si>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</si>
  <si>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</si>
  <si>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</si>
  <si>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</si>
  <si>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</si>
  <si>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</si>
  <si>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</si>
  <si>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</si>
  <si>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</si>
  <si>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</si>
  <si>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</si>
  <si>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</si>
  <si>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</si>
  <si>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</si>
  <si>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</si>
  <si>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</si>
  <si>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</si>
  <si>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</si>
  <si>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</si>
  <si>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</si>
  <si>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</si>
  <si>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</si>
  <si>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</si>
  <si>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</si>
  <si>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</si>
  <si>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</si>
  <si>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</si>
  <si>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</si>
  <si>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</si>
  <si>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</si>
  <si>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</si>
  <si>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</si>
  <si>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</si>
  <si>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</si>
  <si>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</si>
  <si>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</si>
  <si>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</si>
  <si>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</si>
  <si>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</si>
  <si>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</si>
  <si>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</si>
  <si>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</si>
  <si>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</si>
  <si>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</si>
  <si>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</si>
  <si>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</si>
  <si>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</si>
  <si>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</si>
  <si>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</si>
  <si>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</si>
  <si>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</si>
  <si>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</si>
  <si>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</si>
  <si>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</si>
  <si>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</si>
  <si>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</si>
  <si>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</si>
  <si>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</si>
  <si>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</si>
  <si>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</si>
  <si>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</si>
  <si>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</si>
  <si>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</si>
  <si>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</si>
  <si>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</si>
  <si>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</si>
  <si>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</si>
  <si>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</si>
  <si>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</si>
  <si>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</si>
  <si>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</si>
  <si>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</si>
  <si>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</si>
  <si>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</si>
  <si>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</si>
  <si>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</si>
  <si>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</si>
  <si>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</si>
  <si>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</si>
  <si>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</si>
  <si>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</si>
  <si>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</si>
  <si>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</si>
  <si>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</si>
  <si>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</si>
  <si>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</si>
  <si>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</si>
  <si>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</si>
  <si>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</si>
  <si>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</si>
  <si>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</si>
  <si>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</si>
  <si>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</si>
  <si>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</si>
  <si>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</si>
  <si>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</si>
  <si>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</si>
  <si>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</si>
  <si>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</si>
  <si>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</si>
  <si>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</si>
  <si>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</si>
  <si>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</si>
  <si>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</si>
  <si>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</si>
  <si>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</si>
  <si>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</si>
  <si>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</si>
  <si>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</si>
  <si>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</si>
  <si>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</si>
  <si>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</si>
  <si>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</si>
  <si>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</si>
  <si>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</si>
  <si>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</si>
  <si>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</si>
  <si>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</si>
  <si>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</si>
  <si>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</si>
  <si>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</si>
  <si>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</si>
  <si>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</si>
  <si>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</si>
  <si>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</si>
  <si>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</si>
  <si>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</si>
  <si>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</si>
  <si>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</si>
  <si>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</si>
  <si>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</si>
  <si>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</si>
  <si>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</si>
  <si>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</si>
  <si>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</si>
  <si>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</si>
  <si>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</si>
  <si>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</si>
  <si>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</si>
  <si>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</si>
  <si>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</si>
  <si>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</si>
  <si>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</si>
  <si>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</si>
  <si>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</si>
  <si>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</si>
  <si>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</si>
  <si>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</si>
  <si>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</si>
  <si>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</si>
  <si>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</si>
  <si>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</si>
  <si>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</si>
  <si>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</si>
  <si>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</si>
  <si>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</si>
  <si>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</si>
  <si>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</si>
  <si>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</si>
  <si>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</si>
  <si>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</si>
  <si>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</si>
  <si>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</si>
  <si>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</si>
  <si>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</si>
  <si>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</si>
  <si>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</si>
  <si>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</si>
  <si>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</si>
  <si>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</si>
  <si>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</si>
  <si>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</si>
  <si>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</si>
  <si>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</si>
  <si>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</si>
  <si>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</si>
  <si>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</si>
  <si>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</si>
  <si>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</si>
  <si>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</si>
  <si>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</si>
  <si>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</si>
  <si>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</si>
  <si>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</si>
  <si>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</si>
  <si>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</si>
  <si>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</si>
  <si>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</si>
  <si>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</si>
  <si>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</si>
  <si>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</si>
  <si>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</si>
  <si>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</si>
  <si>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</si>
  <si>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</si>
  <si>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</si>
  <si>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</si>
  <si>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</si>
  <si>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</si>
  <si>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</si>
  <si>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</si>
  <si>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</si>
  <si>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</si>
  <si>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</si>
  <si>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</si>
  <si>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</si>
  <si>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</si>
  <si>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</si>
  <si>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</si>
  <si>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</si>
  <si>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</si>
  <si>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</si>
  <si>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</si>
  <si>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</si>
  <si>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</si>
  <si>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</si>
  <si>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</si>
  <si>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</si>
  <si>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</si>
  <si>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</si>
  <si>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</si>
  <si>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</si>
  <si>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</si>
  <si>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I. chirurgická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</si>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</sst>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29.943384139705273</c:v>
                </c:pt>
                <c:pt idx="1">
                  <c:v>1</c:v>
                </c:pt>
                <c:pt idx="2" formatCode="0">
                  <c:v>89.056615860294727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30.480361230628091</c:v>
                </c:pt>
                <c:pt idx="1">
                  <c:v>1</c:v>
                </c:pt>
                <c:pt idx="2" formatCode="0">
                  <c:v>88.519638769371909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32.517769627768217</c:v>
                </c:pt>
                <c:pt idx="1">
                  <c:v>1</c:v>
                </c:pt>
                <c:pt idx="2" formatCode="0">
                  <c:v>86.482230372231783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32.631079749811647</c:v>
                </c:pt>
                <c:pt idx="1">
                  <c:v>1</c:v>
                </c:pt>
                <c:pt idx="2" formatCode="0">
                  <c:v>86.368920250188353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20.300678952473319</c:v>
                </c:pt>
                <c:pt idx="1">
                  <c:v>1</c:v>
                </c:pt>
                <c:pt idx="2" formatCode="0">
                  <c:v>98.699321047526681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19.576230004571158</c:v>
                </c:pt>
                <c:pt idx="1">
                  <c:v>1</c:v>
                </c:pt>
                <c:pt idx="2" formatCode="0">
                  <c:v>99.423769995428842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19.576230004571158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99.423769995428842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32.517769627768217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86.482230372231783</v>
          </cell>
        </row>
        <row r="46">
          <cell r="AE46">
            <v>60</v>
          </cell>
        </row>
        <row r="59">
          <cell r="AE59">
            <v>27</v>
          </cell>
          <cell r="AF59">
            <v>32.631079749811647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86.368920250188353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73482.866999999998</v>
      </c>
      <c r="K29" s="51">
        <v>73240.191000000006</v>
      </c>
      <c r="L29" s="52">
        <v>74228.403000000006</v>
      </c>
      <c r="M29" s="53">
        <v>72606.918999999994</v>
      </c>
      <c r="N29" s="54">
        <v>66491.005000000005</v>
      </c>
      <c r="O29" s="55">
        <v>74228.403000000006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19.576230004571158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-242.6759999999922</v>
      </c>
      <c r="L30" s="64">
        <v>988.21199999999953</v>
      </c>
      <c r="M30" s="65">
        <v>-1621.4840000000113</v>
      </c>
      <c r="N30" s="66">
        <v>-6115.9139999999898</v>
      </c>
      <c r="O30" s="67">
        <v>-7737.398000000001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0.99669751589850197</v>
      </c>
      <c r="L31" s="71">
        <v>1.0134927556374067</v>
      </c>
      <c r="M31" s="72">
        <v>0.97815547776233291</v>
      </c>
      <c r="N31" s="73">
        <v>0.91576678801093336</v>
      </c>
      <c r="O31" s="74">
        <v>0.89576230004571156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99.423769995428842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4772.2780000000002</v>
      </c>
      <c r="K36" s="51">
        <v>4785.34</v>
      </c>
      <c r="L36" s="52">
        <v>5631.6360000000004</v>
      </c>
      <c r="M36" s="53">
        <v>4014.3719999999998</v>
      </c>
      <c r="N36" s="54">
        <v>3500.114</v>
      </c>
      <c r="O36" s="55">
        <v>5631.6360000000004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13.061999999999898</v>
      </c>
      <c r="L37" s="64">
        <v>846.29600000000028</v>
      </c>
      <c r="M37" s="65">
        <v>-1617.2640000000006</v>
      </c>
      <c r="N37" s="66">
        <v>-514.25799999999981</v>
      </c>
      <c r="O37" s="67">
        <v>-2131.5220000000004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1.0027370576483599</v>
      </c>
      <c r="L38" s="71">
        <v>1.176851801543882</v>
      </c>
      <c r="M38" s="72">
        <v>0.71282518969620901</v>
      </c>
      <c r="N38" s="73">
        <v>0.87189577846796462</v>
      </c>
      <c r="O38" s="74">
        <v>0.62150927368175068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5621.6677179485596</v>
      </c>
      <c r="K43" s="51">
        <v>6027.3498175442201</v>
      </c>
      <c r="L43" s="52">
        <v>5710.1483189761602</v>
      </c>
      <c r="M43" s="53">
        <v>5980.9854089319697</v>
      </c>
      <c r="N43" s="54">
        <v>5853.9166990518597</v>
      </c>
      <c r="O43" s="55">
        <v>5710.1483189761602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32.517769627768217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405.68209959566047</v>
      </c>
      <c r="L44" s="64">
        <v>-317.20149856805983</v>
      </c>
      <c r="M44" s="65">
        <v>270.83708995580946</v>
      </c>
      <c r="N44" s="66">
        <v>-127.06870988010996</v>
      </c>
      <c r="O44" s="67">
        <v>143.7683800756995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7.2164012522550891E-2</v>
      </c>
      <c r="L45" s="71">
        <v>-5.2627026499235119E-2</v>
      </c>
      <c r="M45" s="72">
        <v>1.0474308327606403</v>
      </c>
      <c r="N45" s="73">
        <v>0.97875455277146362</v>
      </c>
      <c r="O45" s="74">
        <v>1.0251776962776822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86.482230372231783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2969</v>
      </c>
      <c r="K47" s="78">
        <v>3181</v>
      </c>
      <c r="L47" s="79">
        <v>2612</v>
      </c>
      <c r="M47" s="80">
        <v>2627</v>
      </c>
      <c r="N47" s="81">
        <v>2462</v>
      </c>
      <c r="O47" s="82">
        <v>2612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212</v>
      </c>
      <c r="L48" s="64">
        <v>-569</v>
      </c>
      <c r="M48" s="65">
        <v>15</v>
      </c>
      <c r="N48" s="66">
        <v>-165</v>
      </c>
      <c r="O48" s="67">
        <v>-150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7.1404513304142769E-2</v>
      </c>
      <c r="L49" s="71">
        <v>-0.17887456774599186</v>
      </c>
      <c r="M49" s="72">
        <v>1.0057427258805514</v>
      </c>
      <c r="N49" s="73">
        <v>0.93719071183859914</v>
      </c>
      <c r="O49" s="74">
        <v>0.94257274119448697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7.8592118558437187</v>
      </c>
      <c r="K51" s="85">
        <v>7.4828670229487582</v>
      </c>
      <c r="L51" s="85">
        <v>8.2779479326186838</v>
      </c>
      <c r="M51" s="85">
        <v>8.3247049866768172</v>
      </c>
      <c r="N51" s="86">
        <v>7.8614947197400484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-0.37634483289496057</v>
      </c>
      <c r="L52" s="89">
        <v>0.79508090966992562</v>
      </c>
      <c r="M52" s="89">
        <v>4.6757054058133463E-2</v>
      </c>
      <c r="N52" s="90">
        <v>-0.46321026693676881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-4.7885823642116132E-2</v>
      </c>
      <c r="L53" s="92">
        <v>0.10625351315632625</v>
      </c>
      <c r="M53" s="92">
        <v>1.0056483870687192</v>
      </c>
      <c r="N53" s="93">
        <v>0.94435715527720099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7.5729201751431461</v>
      </c>
      <c r="K54" s="96">
        <v>7.6793461175730906</v>
      </c>
      <c r="L54" s="96">
        <v>8.1856814701378262</v>
      </c>
      <c r="M54" s="96">
        <v>8.6185763228016743</v>
      </c>
      <c r="N54" s="97">
        <v>8.6502843216896839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5915.9037208408099</v>
      </c>
      <c r="K59" s="51">
        <v>6127.0008196830804</v>
      </c>
      <c r="L59" s="52">
        <v>5713.91222393513</v>
      </c>
      <c r="M59" s="53">
        <v>6072.31461298466</v>
      </c>
      <c r="N59" s="54">
        <v>5864.2498113810998</v>
      </c>
      <c r="O59" s="55">
        <v>5713.91222393513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32.631079749811647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211.0970988422705</v>
      </c>
      <c r="L60" s="64">
        <v>-413.08859574795042</v>
      </c>
      <c r="M60" s="65">
        <v>358.40238904953003</v>
      </c>
      <c r="N60" s="66">
        <v>-208.06480160356023</v>
      </c>
      <c r="O60" s="67">
        <v>150.3375874459698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3.5682984173425414E-2</v>
      </c>
      <c r="L61" s="71">
        <v>-6.7421011993485824E-2</v>
      </c>
      <c r="M61" s="72">
        <v>1.0627245178090434</v>
      </c>
      <c r="N61" s="73">
        <v>0.96573550369761019</v>
      </c>
      <c r="O61" s="74">
        <v>1.0263107974981165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86.368920250188353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3071</v>
      </c>
      <c r="K63" s="78">
        <v>3251</v>
      </c>
      <c r="L63" s="79">
        <v>2668</v>
      </c>
      <c r="M63" s="80">
        <v>2716</v>
      </c>
      <c r="N63" s="81">
        <v>2548</v>
      </c>
      <c r="O63" s="82">
        <v>2668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180</v>
      </c>
      <c r="L64" s="64">
        <v>-583</v>
      </c>
      <c r="M64" s="65">
        <v>48</v>
      </c>
      <c r="N64" s="66">
        <v>-168</v>
      </c>
      <c r="O64" s="67">
        <v>-120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5.8612829697167079E-2</v>
      </c>
      <c r="L65" s="71">
        <v>-0.17932943709627802</v>
      </c>
      <c r="M65" s="72">
        <v>1.0179910044977512</v>
      </c>
      <c r="N65" s="73">
        <v>0.93814432989690721</v>
      </c>
      <c r="O65" s="74">
        <v>0.95502248875562223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8.1413220449365031</v>
      </c>
      <c r="K67" s="85">
        <v>7.6354967702245462</v>
      </c>
      <c r="L67" s="85">
        <v>8.449025487256371</v>
      </c>
      <c r="M67" s="85">
        <v>8.5684830633284239</v>
      </c>
      <c r="N67" s="86">
        <v>8.0855572998430141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-0.50582527471195693</v>
      </c>
      <c r="L68" s="89">
        <v>0.81352871703182483</v>
      </c>
      <c r="M68" s="89">
        <v>0.11945757607205287</v>
      </c>
      <c r="N68" s="90">
        <v>-0.48292576348540983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-6.2130606297112978E-2</v>
      </c>
      <c r="L69" s="92">
        <v>0.10654561733353995</v>
      </c>
      <c r="M69" s="92">
        <v>1.0141386218152886</v>
      </c>
      <c r="N69" s="93">
        <v>0.94363929298614757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7.7134483881471834</v>
      </c>
      <c r="K70" s="96">
        <v>7.733312826822516</v>
      </c>
      <c r="L70" s="96">
        <v>8.176536731634183</v>
      </c>
      <c r="M70" s="96">
        <v>8.6115611192930785</v>
      </c>
      <c r="N70" s="97">
        <v>8.5278649921507057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20166.810000000001</v>
      </c>
      <c r="L75" s="52">
        <v>20248.84</v>
      </c>
      <c r="M75" s="53">
        <v>20677.830000000002</v>
      </c>
      <c r="N75" s="54">
        <v>18284.84</v>
      </c>
      <c r="O75" s="55">
        <v>20248.84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20.300678952473319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82.029999999998836</v>
      </c>
      <c r="M76" s="65">
        <v>428.9900000000016</v>
      </c>
      <c r="N76" s="66">
        <v>-2392.9900000000016</v>
      </c>
      <c r="O76" s="67">
        <v>-1964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4.067574395752116E-3</v>
      </c>
      <c r="M77" s="72">
        <v>1.0211859049703589</v>
      </c>
      <c r="N77" s="73">
        <v>0.88427267271275556</v>
      </c>
      <c r="O77" s="74">
        <v>0.90300678952473323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98.699321047526681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9106.77333</v>
      </c>
      <c r="L89" s="52">
        <v>8828.0512500000004</v>
      </c>
      <c r="M89" s="53">
        <v>9588.2109899999905</v>
      </c>
      <c r="N89" s="54">
        <v>9514.6101699999999</v>
      </c>
      <c r="O89" s="55">
        <v>9519.9999999000011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29.943384139705273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-278.72207999999955</v>
      </c>
      <c r="M90" s="65">
        <v>760.15973999999005</v>
      </c>
      <c r="N90" s="66">
        <v>-73.600819999990563</v>
      </c>
      <c r="O90" s="67">
        <v>-5.389829900001132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-3.0606019267199636E-2</v>
      </c>
      <c r="M91" s="72">
        <v>1.0861073093566362</v>
      </c>
      <c r="N91" s="73">
        <v>0.99232382140143216</v>
      </c>
      <c r="O91" s="74">
        <v>0.99943384139705271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89.056615860294727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20357.241590000001</v>
      </c>
      <c r="L96" s="52">
        <v>20869.902329999997</v>
      </c>
      <c r="M96" s="53">
        <v>21869.73343</v>
      </c>
      <c r="N96" s="54">
        <v>21972.040590000001</v>
      </c>
      <c r="O96" s="55">
        <v>21866.999999699998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30.480361230628091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512.66073999999571</v>
      </c>
      <c r="M97" s="65">
        <v>999.83110000000306</v>
      </c>
      <c r="N97" s="66">
        <v>102.30716000000029</v>
      </c>
      <c r="O97" s="67">
        <v>105.0405903000028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2.5183212457027038E-2</v>
      </c>
      <c r="M98" s="72">
        <v>1.0479077996720074</v>
      </c>
      <c r="N98" s="73">
        <v>1.0046780250123972</v>
      </c>
      <c r="O98" s="74">
        <v>1.0048036123062809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88.519638769371909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0.70087430262054462</v>
      </c>
      <c r="L103" s="103">
        <v>0.71761594680052543</v>
      </c>
      <c r="M103" s="103">
        <v>0.71688869551048151</v>
      </c>
      <c r="N103" s="104">
        <v>0.69686159906459277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2.3886799840405537E-2</v>
      </c>
      <c r="M104" s="107">
        <v>0.99898657311994477</v>
      </c>
      <c r="N104" s="108">
        <v>0.97206386908970877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20166.810000000001</v>
      </c>
      <c r="L105" s="91">
        <v>20248.84</v>
      </c>
      <c r="M105" s="91">
        <v>20677.830000000002</v>
      </c>
      <c r="N105" s="91">
        <v>18284.84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{ABA5A2C3-19F4-4A6D-86F8-E6F16D23F5B9}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{97680F62-4FC7-4400-9E59-2AC8D259FB1C}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{09DBF1A4-33E1-46EC-ACA9-5327D76F7824}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{0DA63A7F-DC25-4DD4-B35A-B7DD3FD43627}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{EA85DE49-416C-430D-8291-5217C0AB7A81}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{F624047B-305F-4C9E-BF85-A570155C468F}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{395BF929-8B59-4273-AE4F-874BE705E091}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{D1F43B40-0199-4EA8-8744-EFC1E329FE76}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{B6A9A6BC-DF35-404E-B4F2-F685F60A22CB}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{7FEB4008-361F-4A56-8182-6417CEE81406}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{CA29DCCF-0F88-48CC-AB0B-8595E49B2D32}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{BB638157-5CD8-44D2-AAA1-43DAD0623980}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A5A2C3-19F4-4A6D-86F8-E6F16D23F5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7680F62-4FC7-4400-9E59-2AC8D259FB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9DBF1A4-33E1-46EC-ACA9-5327D76F78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DA63A7F-DC25-4DD4-B35A-B7DD3FD436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A85DE49-416C-430D-8291-5217C0AB7A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624047B-305F-4C9E-BF85-A570155C468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95BF929-8B59-4273-AE4F-874BE705E0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1F43B40-0199-4EA8-8744-EFC1E329FE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6A9A6BC-DF35-404E-B4F2-F685F60A22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FEB4008-361F-4A56-8182-6417CEE814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A29DCCF-0F88-48CC-AB0B-8595E49B2D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B638157-5CD8-44D2-AAA1-43DAD06239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0EC9DC6-FC2F-4A7E-A20C-CF95EC4E51B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28F2B60-CF1C-4A2F-8D7F-A44E414B3C3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147067033.56999999</v>
      </c>
      <c r="R33" s="158">
        <v>161034466.41</v>
      </c>
      <c r="S33" s="158">
        <v>189032258.21999899</v>
      </c>
      <c r="T33" s="158">
        <v>168796635.05680001</v>
      </c>
      <c r="U33" s="27"/>
      <c r="V33" s="158">
        <v>27997791.809998989</v>
      </c>
      <c r="W33" s="160">
        <v>1.1738621081198575</v>
      </c>
      <c r="X33" s="27"/>
      <c r="Y33" s="158">
        <v>20235623.163198978</v>
      </c>
      <c r="Z33" s="160">
        <v>1.1198816739231188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35083717.399999999</v>
      </c>
      <c r="R36" s="167">
        <v>37089470</v>
      </c>
      <c r="S36" s="167">
        <v>37375920.920000002</v>
      </c>
      <c r="T36" s="168">
        <v>37014314.980499998</v>
      </c>
      <c r="U36" s="59"/>
      <c r="V36" s="166">
        <v>286450.92000000179</v>
      </c>
      <c r="W36" s="169">
        <v>1.0077232411247721</v>
      </c>
      <c r="X36" s="59"/>
      <c r="Y36" s="166">
        <v>361605.93950000405</v>
      </c>
      <c r="Z36" s="169">
        <v>1.0097693538213663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8828051.25</v>
      </c>
      <c r="R37" s="174">
        <v>9588210.9899999909</v>
      </c>
      <c r="S37" s="174">
        <v>9514610.1699999999</v>
      </c>
      <c r="T37" s="175">
        <v>9519999.9999000002</v>
      </c>
      <c r="U37" s="59"/>
      <c r="V37" s="173">
        <v>-73600.819999990985</v>
      </c>
      <c r="W37" s="176">
        <v>0.99232382140143216</v>
      </c>
      <c r="X37" s="59"/>
      <c r="Y37" s="173">
        <v>-5389.8299000002444</v>
      </c>
      <c r="Z37" s="176">
        <v>0.99943384139705282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2367345</v>
      </c>
      <c r="R38" s="174">
        <v>2440855</v>
      </c>
      <c r="S38" s="174">
        <v>1960660</v>
      </c>
      <c r="T38" s="175">
        <v>2575775.8473999999</v>
      </c>
      <c r="U38" s="59"/>
      <c r="V38" s="173">
        <v>-480195</v>
      </c>
      <c r="W38" s="176">
        <v>0.80326770742219422</v>
      </c>
      <c r="X38" s="59"/>
      <c r="Y38" s="173">
        <v>-615115.84739999985</v>
      </c>
      <c r="Z38" s="176">
        <v>0.76119201209961629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20869902.329999998</v>
      </c>
      <c r="R39" s="174">
        <v>21869733.43</v>
      </c>
      <c r="S39" s="174">
        <v>21972040.59</v>
      </c>
      <c r="T39" s="175">
        <v>21866999.999699999</v>
      </c>
      <c r="U39" s="59"/>
      <c r="V39" s="173">
        <v>102307.16000000015</v>
      </c>
      <c r="W39" s="176">
        <v>1.0046780250123972</v>
      </c>
      <c r="X39" s="59"/>
      <c r="Y39" s="173">
        <v>105040.5903000012</v>
      </c>
      <c r="Z39" s="176">
        <v>1.0048036123062809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1394986.21</v>
      </c>
      <c r="R40" s="174">
        <v>1532152.65</v>
      </c>
      <c r="S40" s="174">
        <v>1471829</v>
      </c>
      <c r="T40" s="175">
        <v>1542644.6958000001</v>
      </c>
      <c r="U40" s="59"/>
      <c r="V40" s="173">
        <v>-60323.649999999907</v>
      </c>
      <c r="W40" s="176">
        <v>0.96062817239522447</v>
      </c>
      <c r="X40" s="59"/>
      <c r="Y40" s="173">
        <v>-70815.695800000103</v>
      </c>
      <c r="Z40" s="176">
        <v>0.95409461686621511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1101271.71</v>
      </c>
      <c r="R41" s="174">
        <v>1080665.44</v>
      </c>
      <c r="S41" s="174">
        <v>992429.38</v>
      </c>
      <c r="T41" s="175">
        <v>977851.49239999999</v>
      </c>
      <c r="U41" s="59"/>
      <c r="V41" s="173">
        <v>-88236.059999999939</v>
      </c>
      <c r="W41" s="176">
        <v>0.91835025278498783</v>
      </c>
      <c r="X41" s="59"/>
      <c r="Y41" s="173">
        <v>14577.887600000016</v>
      </c>
      <c r="Z41" s="176">
        <v>1.0149080793078513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122694.07</v>
      </c>
      <c r="R42" s="174">
        <v>282110.52</v>
      </c>
      <c r="S42" s="174">
        <v>71482.850000000006</v>
      </c>
      <c r="T42" s="175">
        <v>276042.9449</v>
      </c>
      <c r="U42" s="59"/>
      <c r="V42" s="173">
        <v>-210627.67</v>
      </c>
      <c r="W42" s="176">
        <v>0.25338597794935119</v>
      </c>
      <c r="X42" s="59"/>
      <c r="Y42" s="173">
        <v>-204560.0949</v>
      </c>
      <c r="Z42" s="176">
        <v>0.25895554050800162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399466.83</v>
      </c>
      <c r="R43" s="174">
        <v>295741.96999999997</v>
      </c>
      <c r="S43" s="174">
        <v>1392868.93</v>
      </c>
      <c r="T43" s="175">
        <v>255000.00039999999</v>
      </c>
      <c r="U43" s="59"/>
      <c r="V43" s="173">
        <v>1097126.96</v>
      </c>
      <c r="W43" s="176">
        <v>4.7097438689544138</v>
      </c>
      <c r="X43" s="59"/>
      <c r="Y43" s="173">
        <v>1137868.9295999999</v>
      </c>
      <c r="Z43" s="176">
        <v>5.4622310894710102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10.100000001490116</v>
      </c>
      <c r="R44" s="174">
        <v>10.439999997615814</v>
      </c>
      <c r="S44" s="174">
        <v>9.5899999961256981</v>
      </c>
      <c r="T44" s="175">
        <v>0</v>
      </c>
      <c r="U44" s="59"/>
      <c r="V44" s="173">
        <v>-0.85000000149011612</v>
      </c>
      <c r="W44" s="176">
        <v>0.91858237531760245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3068633.57</v>
      </c>
      <c r="R45" s="182">
        <v>4389193.8</v>
      </c>
      <c r="S45" s="182">
        <v>5256058.67</v>
      </c>
      <c r="T45" s="183">
        <v>5217499.0357999997</v>
      </c>
      <c r="U45" s="59"/>
      <c r="V45" s="181">
        <v>866864.87000000011</v>
      </c>
      <c r="W45" s="184">
        <v>1.1974997936978768</v>
      </c>
      <c r="X45" s="59"/>
      <c r="Y45" s="181">
        <v>38559.634200000204</v>
      </c>
      <c r="Z45" s="184">
        <v>1.0073904439532086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350679.42000000039</v>
      </c>
      <c r="R46" s="174">
        <v>381036.69000000041</v>
      </c>
      <c r="S46" s="174">
        <v>229064.79999999981</v>
      </c>
      <c r="T46" s="175">
        <v>188064.10390000045</v>
      </c>
      <c r="U46" s="59"/>
      <c r="V46" s="173">
        <v>-151971.8900000006</v>
      </c>
      <c r="W46" s="176">
        <v>0.6011620560739166</v>
      </c>
      <c r="X46" s="59"/>
      <c r="Y46" s="173">
        <v>41000.696099999361</v>
      </c>
      <c r="Z46" s="176">
        <v>1.218014470862556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1996469</v>
      </c>
      <c r="R47" s="182">
        <v>2283131</v>
      </c>
      <c r="S47" s="182">
        <v>2178438</v>
      </c>
      <c r="T47" s="183">
        <v>2252937.7138</v>
      </c>
      <c r="U47" s="59"/>
      <c r="V47" s="181">
        <v>-104693</v>
      </c>
      <c r="W47" s="184">
        <v>0.95414498773832956</v>
      </c>
      <c r="X47" s="59"/>
      <c r="Y47" s="181">
        <v>-74499.713800000027</v>
      </c>
      <c r="Z47" s="184">
        <v>0.96693219109269457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103662437.03</v>
      </c>
      <c r="R48" s="189">
        <v>113800565.18000001</v>
      </c>
      <c r="S48" s="189">
        <v>140178072.16999999</v>
      </c>
      <c r="T48" s="190">
        <v>121170480.9426</v>
      </c>
      <c r="U48" s="59"/>
      <c r="V48" s="188">
        <v>26377506.98999998</v>
      </c>
      <c r="W48" s="191">
        <v>1.2317871352244893</v>
      </c>
      <c r="X48" s="59"/>
      <c r="Y48" s="188">
        <v>19007591.22739999</v>
      </c>
      <c r="Z48" s="191">
        <v>1.1568665163292051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124156159.97</v>
      </c>
      <c r="R55" s="158">
        <v>126590001.23999999</v>
      </c>
      <c r="S55" s="158">
        <v>142547166.56999999</v>
      </c>
      <c r="T55" s="158"/>
      <c r="U55" s="27"/>
      <c r="V55" s="158">
        <v>15957165.329999998</v>
      </c>
      <c r="W55" s="160">
        <v>1.1260539155833253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123819426.61</v>
      </c>
      <c r="R58" s="228">
        <v>125874327.23999999</v>
      </c>
      <c r="S58" s="229">
        <v>132503742.97</v>
      </c>
      <c r="T58" s="230">
        <v>0</v>
      </c>
      <c r="U58" s="59"/>
      <c r="V58" s="227">
        <v>6629415.7300000042</v>
      </c>
      <c r="W58" s="231">
        <v>1.0526669407126994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274485.83</v>
      </c>
      <c r="R59" s="222">
        <v>629423.22</v>
      </c>
      <c r="S59" s="223">
        <v>171380.32</v>
      </c>
      <c r="T59" s="210">
        <v>553363.77179999999</v>
      </c>
      <c r="U59" s="59"/>
      <c r="V59" s="211">
        <v>-458042.89999999997</v>
      </c>
      <c r="W59" s="212">
        <v>0.27228153419570383</v>
      </c>
      <c r="X59" s="59"/>
      <c r="Y59" s="211">
        <v>-381983.45179999998</v>
      </c>
      <c r="Z59" s="212">
        <v>0.30970643315251456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5631636</v>
      </c>
      <c r="R65" s="218">
        <v>4014372</v>
      </c>
      <c r="S65" s="219">
        <v>3500114</v>
      </c>
      <c r="T65" s="220"/>
      <c r="U65" s="249"/>
      <c r="V65" s="250">
        <v>-514258</v>
      </c>
      <c r="W65" s="251">
        <v>0.87189577846796462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42785</v>
      </c>
      <c r="R66" s="256">
        <v>39225</v>
      </c>
      <c r="S66" s="257">
        <v>35923</v>
      </c>
      <c r="T66" s="258"/>
      <c r="U66" s="249"/>
      <c r="V66" s="259">
        <v>-3302</v>
      </c>
      <c r="W66" s="260">
        <v>0.91581899298916503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381499.96</v>
      </c>
      <c r="R67" s="256">
        <v>450798.69999999902</v>
      </c>
      <c r="S67" s="257">
        <v>456552.49</v>
      </c>
      <c r="T67" s="258"/>
      <c r="U67" s="249"/>
      <c r="V67" s="259">
        <v>5753.7900000009686</v>
      </c>
      <c r="W67" s="260">
        <v>1.0127635461238043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6207901.0800000001</v>
      </c>
      <c r="R68" s="264">
        <v>4706012.8000000101</v>
      </c>
      <c r="S68" s="265">
        <v>4201983.0700000096</v>
      </c>
      <c r="T68" s="258"/>
      <c r="U68" s="249"/>
      <c r="V68" s="259">
        <v>-504029.73000000045</v>
      </c>
      <c r="W68" s="260">
        <v>0.89289665127982665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21114</v>
      </c>
      <c r="R69" s="264">
        <v>19718</v>
      </c>
      <c r="S69" s="265">
        <v>17375</v>
      </c>
      <c r="T69" s="258"/>
      <c r="U69" s="249"/>
      <c r="V69" s="259">
        <v>-2343</v>
      </c>
      <c r="W69" s="260">
        <v>0.88117456131453498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16759</v>
      </c>
      <c r="R70" s="270">
        <v>15705</v>
      </c>
      <c r="S70" s="271">
        <v>14120</v>
      </c>
      <c r="T70" s="272"/>
      <c r="U70" s="249"/>
      <c r="V70" s="269">
        <v>-1585</v>
      </c>
      <c r="W70" s="273">
        <v>0.89907672715695641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8661</v>
      </c>
      <c r="R71" s="264">
        <v>8542</v>
      </c>
      <c r="S71" s="265">
        <v>7728</v>
      </c>
      <c r="T71" s="258"/>
      <c r="U71" s="249"/>
      <c r="V71" s="259">
        <v>-814</v>
      </c>
      <c r="W71" s="260">
        <v>0.90470615780847574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8009</v>
      </c>
      <c r="R72" s="270">
        <v>7795</v>
      </c>
      <c r="S72" s="271">
        <v>6941</v>
      </c>
      <c r="T72" s="272"/>
      <c r="U72" s="249"/>
      <c r="V72" s="269">
        <v>-854</v>
      </c>
      <c r="W72" s="273">
        <v>0.89044259140474669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16806</v>
      </c>
      <c r="R73" s="279">
        <v>15732</v>
      </c>
      <c r="S73" s="280">
        <v>14158</v>
      </c>
      <c r="T73" s="281"/>
      <c r="U73" s="249"/>
      <c r="V73" s="278">
        <v>-1574</v>
      </c>
      <c r="W73" s="282">
        <v>0.89994914823290106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1089887</v>
      </c>
      <c r="R75" s="291">
        <v>942416</v>
      </c>
      <c r="S75" s="292">
        <v>0</v>
      </c>
      <c r="T75" s="293"/>
      <c r="U75" s="249"/>
      <c r="V75" s="290">
        <v>-942416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1069102</v>
      </c>
      <c r="R76" s="300">
        <v>919955</v>
      </c>
      <c r="S76" s="300">
        <v>0</v>
      </c>
      <c r="T76" s="301"/>
      <c r="U76" s="139"/>
      <c r="V76" s="299">
        <v>-919955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4339</v>
      </c>
      <c r="R77" s="300">
        <v>3985</v>
      </c>
      <c r="S77" s="300">
        <v>0</v>
      </c>
      <c r="T77" s="301"/>
      <c r="U77" s="139"/>
      <c r="V77" s="299">
        <v>-3985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16446</v>
      </c>
      <c r="R78" s="308">
        <v>18476</v>
      </c>
      <c r="S78" s="308">
        <v>0</v>
      </c>
      <c r="T78" s="309"/>
      <c r="U78" s="139"/>
      <c r="V78" s="307">
        <v>-18476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29048</v>
      </c>
      <c r="S84" s="331">
        <v>33180</v>
      </c>
      <c r="T84" s="331"/>
      <c r="U84" s="139"/>
      <c r="V84" s="331"/>
      <c r="W84" s="332">
        <v>1.1422473147893142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23638</v>
      </c>
      <c r="S85" s="283">
        <v>27209</v>
      </c>
      <c r="T85" s="283"/>
      <c r="U85" s="139"/>
      <c r="V85" s="283"/>
      <c r="W85" s="332">
        <v>1.1510703105169642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23883592.260000199</v>
      </c>
      <c r="S86" s="283">
        <v>26603463.820000399</v>
      </c>
      <c r="T86" s="283"/>
      <c r="U86" s="139"/>
      <c r="V86" s="283"/>
      <c r="W86" s="332">
        <v>1.1138803380325408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21612633.080000099</v>
      </c>
      <c r="S87" s="283">
        <v>24376354.590000302</v>
      </c>
      <c r="T87" s="283"/>
      <c r="U87" s="139"/>
      <c r="V87" s="283"/>
      <c r="W87" s="333">
        <v>1.1278752801553686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0.90491551039399287</v>
      </c>
      <c r="S88" s="337">
        <v>0.91628499036558675</v>
      </c>
      <c r="T88" s="338"/>
      <c r="U88" s="249"/>
      <c r="V88" s="339">
        <v>1.1369479971593877E-2</v>
      </c>
      <c r="W88" s="340">
        <v>1.0125641342655776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0.81375654089782434</v>
      </c>
      <c r="S89" s="347">
        <v>0.82004219409282697</v>
      </c>
      <c r="T89" s="348"/>
      <c r="U89" s="249"/>
      <c r="V89" s="349">
        <v>6.2856531950026273E-3</v>
      </c>
      <c r="W89" s="350">
        <v>1.007724242914309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74228403</v>
      </c>
      <c r="R91" s="354">
        <v>72606919</v>
      </c>
      <c r="S91" s="355">
        <v>66491005</v>
      </c>
      <c r="T91" s="200"/>
      <c r="U91" s="249"/>
      <c r="V91" s="250">
        <v>-6115914</v>
      </c>
      <c r="W91" s="251">
        <v>0.91576678801093325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93832</v>
      </c>
      <c r="R92" s="360">
        <v>93155</v>
      </c>
      <c r="S92" s="361">
        <v>84269</v>
      </c>
      <c r="T92" s="362"/>
      <c r="U92" s="249"/>
      <c r="V92" s="351">
        <v>-8886</v>
      </c>
      <c r="W92" s="363">
        <v>0.90461059524448495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5710.1483189761602</v>
      </c>
      <c r="R96" s="218">
        <v>5980.9854089319697</v>
      </c>
      <c r="S96" s="219">
        <v>5853.9166990518597</v>
      </c>
      <c r="T96" s="374"/>
      <c r="U96" s="249"/>
      <c r="V96" s="250">
        <v>-127.06870988010996</v>
      </c>
      <c r="W96" s="251">
        <v>0.97875455277146362</v>
      </c>
      <c r="X96" s="249"/>
      <c r="Y96" s="339"/>
      <c r="Z96" s="340"/>
      <c r="AA96" s="36"/>
      <c r="AB96" s="161"/>
      <c r="AC96" s="375">
        <v>5687.3314991593397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2612</v>
      </c>
      <c r="R97" s="256">
        <v>2627</v>
      </c>
      <c r="S97" s="257">
        <v>2462</v>
      </c>
      <c r="T97" s="258"/>
      <c r="U97" s="249"/>
      <c r="V97" s="259">
        <v>-165</v>
      </c>
      <c r="W97" s="260">
        <v>0.93719071183859914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2.1861211022113936</v>
      </c>
      <c r="R98" s="385">
        <v>2.2767359759923753</v>
      </c>
      <c r="S98" s="386">
        <v>2.3777078387700485</v>
      </c>
      <c r="T98" s="387"/>
      <c r="U98" s="249"/>
      <c r="V98" s="388">
        <v>0.10097186277767323</v>
      </c>
      <c r="W98" s="363">
        <v>1.0443493948540352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8.2779479326186838</v>
      </c>
      <c r="R99" s="393">
        <v>8.3247049866768172</v>
      </c>
      <c r="S99" s="394">
        <v>7.8614947197400484</v>
      </c>
      <c r="T99" s="395"/>
      <c r="U99" s="249"/>
      <c r="V99" s="392">
        <v>-0.46321026693676881</v>
      </c>
      <c r="W99" s="396">
        <v>0.94435715527720099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8.1856814701378262</v>
      </c>
      <c r="R100" s="403">
        <v>8.6185763228016743</v>
      </c>
      <c r="S100" s="404">
        <v>8.6502843216896839</v>
      </c>
      <c r="T100" s="405"/>
      <c r="U100" s="249"/>
      <c r="V100" s="402">
        <v>3.170799888800957E-2</v>
      </c>
      <c r="W100" s="406">
        <v>1.0036790297724836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0.75262368815592207</v>
      </c>
      <c r="R101" s="413">
        <v>0.68114874815905746</v>
      </c>
      <c r="S101" s="414">
        <v>0.72750104646295521</v>
      </c>
      <c r="T101" s="415"/>
      <c r="U101" s="249"/>
      <c r="V101" s="412">
        <v>4.6352298303897754E-2</v>
      </c>
      <c r="W101" s="416">
        <v>1.068050184969398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0.12668665667166418</v>
      </c>
      <c r="R102" s="421">
        <v>0.17783505154639176</v>
      </c>
      <c r="S102" s="422">
        <v>0.14692339891167852</v>
      </c>
      <c r="T102" s="423"/>
      <c r="U102" s="249"/>
      <c r="V102" s="420">
        <v>-3.0911652634713238E-2</v>
      </c>
      <c r="W102" s="260">
        <v>0.82617795330045307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9.9700149925037479E-2</v>
      </c>
      <c r="R103" s="346">
        <v>0.10824742268041238</v>
      </c>
      <c r="S103" s="347">
        <v>0.12557555462536626</v>
      </c>
      <c r="T103" s="428"/>
      <c r="U103" s="249"/>
      <c r="V103" s="345">
        <v>1.732813194495389E-2</v>
      </c>
      <c r="W103" s="363">
        <v>1.1600789332057646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5713.91222393513</v>
      </c>
      <c r="R105" s="434">
        <v>6072.31461298466</v>
      </c>
      <c r="S105" s="435">
        <v>5864.2498113810998</v>
      </c>
      <c r="T105" s="374"/>
      <c r="U105" s="249"/>
      <c r="V105" s="250">
        <v>-208.06480160356023</v>
      </c>
      <c r="W105" s="251">
        <v>0.96573550369761019</v>
      </c>
      <c r="X105" s="249"/>
      <c r="Y105" s="339"/>
      <c r="Z105" s="340"/>
      <c r="AA105" s="36"/>
      <c r="AB105" s="161"/>
      <c r="AC105" s="375">
        <v>5689.6459113657502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2668</v>
      </c>
      <c r="R106" s="437">
        <v>2716</v>
      </c>
      <c r="S106" s="438">
        <v>2548</v>
      </c>
      <c r="T106" s="258"/>
      <c r="U106" s="249"/>
      <c r="V106" s="259">
        <v>-168</v>
      </c>
      <c r="W106" s="260">
        <v>0.93814432989690721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2.1416462608452513</v>
      </c>
      <c r="R107" s="440">
        <v>2.2357564848986229</v>
      </c>
      <c r="S107" s="441">
        <v>2.3015109149847333</v>
      </c>
      <c r="T107" s="387"/>
      <c r="U107" s="249"/>
      <c r="V107" s="388">
        <v>6.5754430086110371E-2</v>
      </c>
      <c r="W107" s="363">
        <v>1.029410372073277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8.449025487256371</v>
      </c>
      <c r="R108" s="393">
        <v>8.5684830633284239</v>
      </c>
      <c r="S108" s="394">
        <v>8.0855572998430141</v>
      </c>
      <c r="T108" s="395"/>
      <c r="U108" s="249"/>
      <c r="V108" s="392">
        <v>-0.48292576348540983</v>
      </c>
      <c r="W108" s="396">
        <v>0.94363929298614757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8.176536731634183</v>
      </c>
      <c r="R109" s="403">
        <v>8.6115611192930785</v>
      </c>
      <c r="S109" s="404">
        <v>8.5278649921507057</v>
      </c>
      <c r="T109" s="405"/>
      <c r="U109" s="249"/>
      <c r="V109" s="402">
        <v>-8.3696127142372845E-2</v>
      </c>
      <c r="W109" s="406">
        <v>0.99028095765878466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0.7642428785607196</v>
      </c>
      <c r="R110" s="413">
        <v>0.69440353460972015</v>
      </c>
      <c r="S110" s="414">
        <v>0.71739130434782605</v>
      </c>
      <c r="T110" s="415"/>
      <c r="U110" s="249"/>
      <c r="V110" s="412">
        <v>2.2987769738105901E-2</v>
      </c>
      <c r="W110" s="416">
        <v>1.0331043386048226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0.13380809595202398</v>
      </c>
      <c r="R111" s="421">
        <v>0.19293078055964655</v>
      </c>
      <c r="S111" s="422">
        <v>0.15136876006441224</v>
      </c>
      <c r="T111" s="423"/>
      <c r="U111" s="249"/>
      <c r="V111" s="420">
        <v>-4.1562020495234303E-2</v>
      </c>
      <c r="W111" s="260">
        <v>0.78457548155523593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0.10194902548725637</v>
      </c>
      <c r="R112" s="346">
        <v>0.11266568483063329</v>
      </c>
      <c r="S112" s="347">
        <v>0.13123993558776167</v>
      </c>
      <c r="T112" s="428"/>
      <c r="U112" s="249"/>
      <c r="V112" s="345">
        <v>1.8574250757128388E-2</v>
      </c>
      <c r="W112" s="363">
        <v>1.1648616505109828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5395.6723499999998</v>
      </c>
      <c r="R114" s="446">
        <v>5806.87075</v>
      </c>
      <c r="S114" s="446">
        <v>0</v>
      </c>
      <c r="T114" s="447">
        <v>0</v>
      </c>
      <c r="U114" s="139"/>
      <c r="V114" s="445">
        <v>-5806.87075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73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166.58519989252099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85.999354838709678</v>
      </c>
      <c r="R119" s="450">
        <v>85.999677419354825</v>
      </c>
      <c r="S119" s="460">
        <v>85.999677419354825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28216.82</v>
      </c>
      <c r="R120" s="465">
        <v>28843.85</v>
      </c>
      <c r="S120" s="466">
        <v>26238.84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77.306356164383558</v>
      </c>
      <c r="R121" s="264">
        <v>79.02424657534246</v>
      </c>
      <c r="S121" s="265">
        <v>71.690819672131141</v>
      </c>
      <c r="T121" s="471"/>
      <c r="U121" s="139"/>
      <c r="V121" s="259">
        <v>-7.3334269032113184</v>
      </c>
      <c r="W121" s="260">
        <v>0.90720029331479224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20248.84</v>
      </c>
      <c r="R122" s="264">
        <v>20677.830000000002</v>
      </c>
      <c r="S122" s="265">
        <v>18284.84</v>
      </c>
      <c r="T122" s="471"/>
      <c r="U122" s="139"/>
      <c r="V122" s="259">
        <v>-2392.9900000000016</v>
      </c>
      <c r="W122" s="260">
        <v>0.88427267271275556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3820.81</v>
      </c>
      <c r="R123" s="264">
        <v>3942.82</v>
      </c>
      <c r="S123" s="265">
        <v>3566.8</v>
      </c>
      <c r="T123" s="471"/>
      <c r="U123" s="139"/>
      <c r="V123" s="259">
        <v>-376.02</v>
      </c>
      <c r="W123" s="260">
        <v>0.90463171029872025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0.71761594680052543</v>
      </c>
      <c r="R125" s="421">
        <v>0.71688869551048151</v>
      </c>
      <c r="S125" s="422">
        <v>0.69686159906459277</v>
      </c>
      <c r="T125" s="471"/>
      <c r="U125" s="139"/>
      <c r="V125" s="259">
        <v>-2.0027096445888737E-2</v>
      </c>
      <c r="W125" s="260">
        <v>0.97206386908970877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364</v>
      </c>
      <c r="R128" s="484">
        <v>353</v>
      </c>
      <c r="S128" s="485">
        <v>304</v>
      </c>
      <c r="T128" s="486"/>
      <c r="U128" s="27"/>
      <c r="V128" s="483">
        <v>-49</v>
      </c>
      <c r="W128" s="487">
        <v>0.86118980169971671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34872.815999999999</v>
      </c>
      <c r="R130" s="492">
        <v>30592.511999999999</v>
      </c>
      <c r="S130" s="493">
        <v>31373.535</v>
      </c>
      <c r="T130" s="494"/>
      <c r="U130" s="27"/>
      <c r="V130" s="201">
        <v>781.02300000000105</v>
      </c>
      <c r="W130" s="202">
        <v>1.0255298747615103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26687.6103799999</v>
      </c>
      <c r="R131" s="498">
        <v>23247.858039999999</v>
      </c>
      <c r="S131" s="499">
        <v>25542.266</v>
      </c>
      <c r="T131" s="500"/>
      <c r="U131" s="27"/>
      <c r="V131" s="501">
        <v>2294.4079600000005</v>
      </c>
      <c r="W131" s="502">
        <v>1.0986933056822812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150194391.083132</v>
      </c>
      <c r="R147" s="91">
        <v>120921544.81</v>
      </c>
      <c r="S147" s="91">
        <v>127510885.36</v>
      </c>
      <c r="T147" s="91">
        <v>400565.10580000002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-147067033.56999999</v>
      </c>
      <c r="R148" s="91">
        <v>-161034466.41</v>
      </c>
      <c r="S148" s="91">
        <v>-189032258.21999899</v>
      </c>
      <c r="T148" s="91">
        <v>-168796635.05680001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24433049.879999999</v>
      </c>
      <c r="R149" s="91">
        <v>24118531.34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-103662437.03</v>
      </c>
      <c r="R150" s="91">
        <v>-113800565.18000001</v>
      </c>
      <c r="S150" s="91">
        <v>-140178072.16999999</v>
      </c>
      <c r="T150" s="91">
        <v>-121170480.9426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-35083727.5</v>
      </c>
      <c r="R151" s="91">
        <v>-37089480.439999998</v>
      </c>
      <c r="S151" s="91">
        <v>-37375930.509999998</v>
      </c>
      <c r="T151" s="91">
        <v>-37014314.980499998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77986144</v>
      </c>
      <c r="R152" s="91">
        <v>76821321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1.5725099024000981</v>
      </c>
      <c r="R154" s="534">
        <v>1.7822647838872752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0.97917793407211173</v>
      </c>
      <c r="R155" s="542">
        <v>1.3317268371242534</v>
      </c>
      <c r="S155" s="543">
        <v>1.4824793795941924</v>
      </c>
      <c r="T155" s="544"/>
      <c r="U155" s="537"/>
      <c r="V155" s="541">
        <v>0.15075254246993897</v>
      </c>
      <c r="W155" s="545">
        <v>1.1132007993437121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0.69018847030461516</v>
      </c>
      <c r="R156" s="542">
        <v>0.9411107454739438</v>
      </c>
      <c r="S156" s="543">
        <v>1.0993420034237615</v>
      </c>
      <c r="T156" s="544"/>
      <c r="U156" s="537"/>
      <c r="V156" s="541">
        <v>0.15823125794981774</v>
      </c>
      <c r="W156" s="545">
        <v>1.1681324527541468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0.23358879946842553</v>
      </c>
      <c r="R157" s="553">
        <v>0.30672350819101313</v>
      </c>
      <c r="S157" s="554">
        <v>0.29311952783071787</v>
      </c>
      <c r="T157" s="555"/>
      <c r="U157" s="537"/>
      <c r="V157" s="552">
        <v>-1.3603980360295254E-2</v>
      </c>
      <c r="W157" s="319">
        <v>0.95564741535290698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2775.3076096243108</v>
      </c>
      <c r="R158" s="446">
        <v>2639.9079312500967</v>
      </c>
      <c r="S158" s="556">
        <v>0</v>
      </c>
      <c r="T158" s="447"/>
      <c r="U158" s="537"/>
      <c r="V158" s="445">
        <v>-2639.9079312500967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203.34207158405647</v>
      </c>
      <c r="R159" s="558">
        <v>208.67060471225255</v>
      </c>
      <c r="S159" s="559">
        <v>200.14504421755646</v>
      </c>
      <c r="T159" s="544"/>
      <c r="U159" s="537"/>
      <c r="V159" s="557">
        <v>-8.5255604946960943</v>
      </c>
      <c r="W159" s="545">
        <v>0.95914345239736831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5344.9961123338271</v>
      </c>
      <c r="R160" s="560">
        <v>4155.3795358834432</v>
      </c>
      <c r="S160" s="561">
        <v>4351.9073384403719</v>
      </c>
      <c r="T160" s="562"/>
      <c r="U160" s="537"/>
      <c r="V160" s="546">
        <v>196.52780255692869</v>
      </c>
      <c r="W160" s="545">
        <v>1.0472947900089098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0.44716681978788436</v>
      </c>
      <c r="R162" s="570">
        <v>0.39822944466159338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121.29989999999999</v>
      </c>
      <c r="P182" s="139"/>
      <c r="Q182" s="612">
        <v>120.700000084937</v>
      </c>
      <c r="R182" s="612">
        <v>120.70000009983799</v>
      </c>
      <c r="S182" s="613">
        <v>122.400000102818</v>
      </c>
      <c r="T182" s="614">
        <v>120.700533442199</v>
      </c>
      <c r="U182" s="249"/>
      <c r="V182" s="613">
        <v>1.7000000029800049</v>
      </c>
      <c r="W182" s="615">
        <v>1.0140845070552928</v>
      </c>
      <c r="X182" s="249"/>
      <c r="Y182" s="613">
        <v>1.6994666606189952</v>
      </c>
      <c r="Z182" s="615">
        <v>1.0140800260956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28.2</v>
      </c>
      <c r="P183" s="249"/>
      <c r="Q183" s="619">
        <v>28.1000000610948</v>
      </c>
      <c r="R183" s="619">
        <v>29.100000075995901</v>
      </c>
      <c r="S183" s="620">
        <v>29.300000078976201</v>
      </c>
      <c r="T183" s="621">
        <v>28.100000075995901</v>
      </c>
      <c r="U183" s="249"/>
      <c r="V183" s="620">
        <v>0.20000000298029974</v>
      </c>
      <c r="W183" s="622">
        <v>1.0068728523181441</v>
      </c>
      <c r="X183" s="249"/>
      <c r="Y183" s="620">
        <v>1.2000000029802997</v>
      </c>
      <c r="Z183" s="622">
        <v>1.0427046263250863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1</v>
      </c>
      <c r="P184" s="139"/>
      <c r="Q184" s="624">
        <v>0.80000001192092896</v>
      </c>
      <c r="R184" s="624">
        <v>2.6000000238418601</v>
      </c>
      <c r="S184" s="625">
        <v>3.0000000149011599</v>
      </c>
      <c r="T184" s="626">
        <v>1.6000000238418599</v>
      </c>
      <c r="U184" s="139"/>
      <c r="V184" s="625">
        <v>0.39999999105929973</v>
      </c>
      <c r="W184" s="627">
        <v>1.153846148996662</v>
      </c>
      <c r="X184" s="139"/>
      <c r="Y184" s="625">
        <v>1.3999999910593</v>
      </c>
      <c r="Z184" s="627">
        <v>1.8749999813735456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2.5</v>
      </c>
      <c r="P185" s="139"/>
      <c r="Q185" s="624">
        <v>2.40000003576279</v>
      </c>
      <c r="R185" s="624">
        <v>2.40000003576279</v>
      </c>
      <c r="S185" s="625">
        <v>3.2000000476837198</v>
      </c>
      <c r="T185" s="626">
        <v>2.40000003576279</v>
      </c>
      <c r="U185" s="139"/>
      <c r="V185" s="625">
        <v>0.80000001192092984</v>
      </c>
      <c r="W185" s="627">
        <v>1.3333333333333333</v>
      </c>
      <c r="X185" s="139"/>
      <c r="Y185" s="625">
        <v>0.80000001192092984</v>
      </c>
      <c r="Z185" s="627">
        <v>1.3333333333333333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24.7</v>
      </c>
      <c r="P186" s="139"/>
      <c r="Q186" s="624">
        <v>24.900000013410999</v>
      </c>
      <c r="R186" s="624">
        <v>24.100000016391299</v>
      </c>
      <c r="S186" s="625">
        <v>23.100000016391299</v>
      </c>
      <c r="T186" s="626">
        <v>24.100000016391299</v>
      </c>
      <c r="U186" s="139"/>
      <c r="V186" s="625">
        <v>-1</v>
      </c>
      <c r="W186" s="627">
        <v>0.9585062240946115</v>
      </c>
      <c r="X186" s="139"/>
      <c r="Y186" s="625">
        <v>-1</v>
      </c>
      <c r="Z186" s="627">
        <v>0.9585062240946115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64.599900000000005</v>
      </c>
      <c r="P187" s="249"/>
      <c r="Q187" s="631">
        <v>64.600000023841901</v>
      </c>
      <c r="R187" s="632">
        <v>63.100000023841901</v>
      </c>
      <c r="S187" s="632">
        <v>65.100000023841901</v>
      </c>
      <c r="T187" s="633">
        <v>64.100533366203294</v>
      </c>
      <c r="U187" s="249"/>
      <c r="V187" s="631">
        <v>2</v>
      </c>
      <c r="W187" s="380">
        <v>1.0316957210656785</v>
      </c>
      <c r="X187" s="249"/>
      <c r="Y187" s="631">
        <v>0.99946665763860665</v>
      </c>
      <c r="Z187" s="380">
        <v>1.0155921738112335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24.5</v>
      </c>
      <c r="P188" s="139"/>
      <c r="Q188" s="635">
        <v>24</v>
      </c>
      <c r="R188" s="636">
        <v>24.5</v>
      </c>
      <c r="S188" s="636">
        <v>24</v>
      </c>
      <c r="T188" s="637">
        <v>24.5</v>
      </c>
      <c r="U188" s="139"/>
      <c r="V188" s="635">
        <v>-0.5</v>
      </c>
      <c r="W188" s="260">
        <v>0.97959183673469385</v>
      </c>
      <c r="X188" s="139"/>
      <c r="Y188" s="635">
        <v>-0.5</v>
      </c>
      <c r="Z188" s="260">
        <v>0.97959183673469385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</v>
      </c>
      <c r="P189" s="139"/>
      <c r="Q189" s="635">
        <v>4</v>
      </c>
      <c r="R189" s="636">
        <v>4</v>
      </c>
      <c r="S189" s="636">
        <v>4</v>
      </c>
      <c r="T189" s="637">
        <v>4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2.9842794901924208E-13</v>
      </c>
      <c r="R191" s="644">
        <v>1.8474111129762605E-13</v>
      </c>
      <c r="S191" s="645">
        <v>0</v>
      </c>
      <c r="T191" s="646">
        <v>-1.8474111129762605E-13</v>
      </c>
      <c r="U191" s="139"/>
      <c r="V191" s="635">
        <v>-1.8474111129762605E-13</v>
      </c>
      <c r="W191" s="260">
        <v>0</v>
      </c>
      <c r="X191" s="139"/>
      <c r="Y191" s="635">
        <v>1.8474111129762605E-13</v>
      </c>
      <c r="Z191" s="260">
        <v>0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0F0A003-2392-431B-85C8-F5FC21626F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A86B501-C51F-4C08-9531-27AFB3D5F4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10593AF-B5C3-4C0C-B04C-739EDC6E1A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1A28067-EEAC-4A46-9EAD-5F4C3CF096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E577B0E-BA0E-462D-A289-A24792BC8E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CDA44AD-F3F1-4D9B-92C7-43E30691AE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01DE699-873E-4383-9FEC-4053E1C3B7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4FBA603-8D2E-4D6D-8B1C-F6EAD5B6D1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5258F92-10E8-4264-8F7F-5C3F2AC5A7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93988CD-E1E0-4F8D-B142-3B29154C7C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4CCC26D-0771-4B64-AA03-9C6C96FAAF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B99371B-A4A5-4B63-8089-D187B603AA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2BD054-6FDF-4327-88F8-40CE7D90BA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E3AE55C-A8C0-40D0-B1DE-B80EE8399A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B235FB3-8593-4969-A1F0-609111CC25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C2359CD-9754-40C7-A5EC-4CA669AF60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5929884-0324-4E00-8208-FFED90B674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E385DBA-B138-4139-BEE1-98E3F411F5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FAE5001-576F-486F-AFDC-DF15524AC6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76CB357-C3C7-4BD4-AA47-E876B3657F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C5B0F61-D3DB-43AF-B943-BA3EF55F54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A2BAFFC-F0F8-4F47-B1A0-0555B64827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D0B2D8F-B9BB-4512-BC2B-F4A9318F1A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522BD72-1158-4B37-BA3B-5CDC137E51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857D1EC-20E8-41BF-9F34-0BD13CE26F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D795331-CF3A-4F98-AF3D-B1CAB8292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E76743C-8D47-4C5A-BFE3-9DEAA93FA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40867A5-C123-4BEC-AC6F-C37AFD098C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2657134.46</v>
      </c>
      <c r="R29" s="680">
        <v>1722776.68</v>
      </c>
      <c r="S29" s="680">
        <v>2066239.51</v>
      </c>
      <c r="T29" s="680">
        <v>2080360.7</v>
      </c>
      <c r="U29" s="680">
        <v>1887328.28</v>
      </c>
      <c r="V29" s="680">
        <v>2125311.39</v>
      </c>
      <c r="W29" s="680">
        <v>2527836.63</v>
      </c>
      <c r="X29" s="680">
        <v>2228539.02</v>
      </c>
      <c r="Y29" s="680">
        <v>2188958.73</v>
      </c>
      <c r="Z29" s="680">
        <v>2558482.77</v>
      </c>
      <c r="AA29" s="680">
        <v>2540286.86</v>
      </c>
      <c r="AB29" s="680">
        <v>2020208.79</v>
      </c>
      <c r="AC29" s="681">
        <v>26603463.820000399</v>
      </c>
      <c r="AD29" s="682"/>
      <c r="AE29" s="681">
        <v>24376354.590000302</v>
      </c>
      <c r="AF29" s="683">
        <v>0.91628499036558675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2021-04-30T06:36:54Z</dcterms:created>
  <dcterms:modified xsi:type="dcterms:W3CDTF">2021-04-30T06:36:59Z</dcterms:modified>
</cp:coreProperties>
</file>