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<sst xmlns="http://schemas.openxmlformats.org/spreadsheetml/2006/main" count="810" uniqueCount="437">
  <si>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</si>
  <si>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</si>
  <si>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</si>
  <si>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</si>
  <si>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</si>
  <si>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</si>
  <si>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</si>
  <si>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</si>
  <si>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</si>
  <si>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</si>
  <si>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</si>
  <si>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</si>
  <si>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</si>
  <si>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</si>
  <si>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</si>
  <si>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</si>
  <si>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</si>
  <si>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</si>
  <si>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</si>
  <si>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</si>
  <si>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</si>
  <si>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</si>
  <si>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</si>
  <si>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</si>
  <si>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</si>
  <si>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</si>
  <si>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</si>
  <si>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</si>
  <si>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</si>
  <si>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</si>
  <si>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</si>
  <si>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</si>
  <si>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</si>
  <si>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</si>
  <si>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</si>
  <si>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</si>
  <si>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</si>
  <si>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</si>
  <si>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</si>
  <si>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</si>
  <si>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</si>
  <si>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</si>
  <si>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</si>
  <si>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</si>
  <si>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</si>
  <si>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</si>
  <si>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</si>
  <si>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</si>
  <si>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</si>
  <si>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</si>
  <si>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</si>
  <si>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</si>
  <si>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</si>
  <si>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</si>
  <si>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</si>
  <si>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</si>
  <si>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</si>
  <si>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</si>
  <si>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</si>
  <si>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</si>
  <si>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</si>
  <si>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</si>
  <si>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</si>
  <si>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</si>
  <si>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</si>
  <si>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</si>
  <si>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</si>
  <si>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</si>
  <si>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</si>
  <si>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</si>
  <si>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</si>
  <si>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</si>
  <si>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</si>
  <si>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</si>
  <si>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</si>
  <si>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</si>
  <si>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</si>
  <si>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</si>
  <si>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</si>
  <si>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</si>
  <si>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</si>
  <si>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</si>
  <si>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</si>
  <si>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</si>
  <si>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</si>
  <si>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</si>
  <si>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</si>
  <si>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</si>
  <si>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</si>
  <si>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</si>
  <si>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</si>
  <si>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</si>
  <si>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</si>
  <si>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</si>
  <si>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</si>
  <si>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</si>
  <si>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</si>
  <si>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</si>
  <si>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</si>
  <si>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</si>
  <si>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</si>
  <si>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</si>
  <si>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</si>
  <si>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</si>
  <si>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</si>
  <si>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</si>
  <si>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</si>
  <si>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</si>
  <si>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</si>
  <si>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</si>
  <si>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</si>
  <si>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</si>
  <si>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</si>
  <si>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</si>
  <si>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</si>
  <si>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</si>
  <si>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</si>
  <si>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</si>
  <si>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</si>
  <si>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</si>
  <si>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</si>
  <si>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</si>
  <si>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</si>
  <si>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</si>
  <si>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</si>
  <si>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</si>
  <si>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</si>
  <si>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</si>
  <si>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</si>
  <si>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</si>
  <si>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</si>
  <si>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</si>
  <si>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</si>
  <si>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</si>
  <si>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</si>
  <si>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</si>
  <si>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</si>
  <si>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</si>
  <si>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</si>
  <si>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</si>
  <si>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</si>
  <si>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</si>
  <si>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</si>
  <si>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</si>
  <si>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</si>
  <si>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</si>
  <si>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</si>
  <si>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</si>
  <si>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</si>
  <si>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</si>
  <si>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</si>
  <si>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</si>
  <si>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</si>
  <si>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</si>
  <si>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</si>
  <si>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</si>
  <si>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</si>
  <si>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</si>
  <si>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</si>
  <si>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</si>
  <si>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</si>
  <si>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</si>
  <si>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</si>
  <si>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</si>
  <si>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</si>
  <si>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</si>
  <si>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</si>
  <si>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</si>
  <si>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</si>
  <si>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</si>
  <si>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</si>
  <si>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</si>
  <si>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</si>
  <si>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</si>
  <si>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</si>
  <si>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</si>
  <si>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</si>
  <si>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</si>
  <si>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</si>
  <si>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</si>
  <si>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</si>
  <si>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</si>
  <si>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</si>
  <si>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</si>
  <si>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</si>
  <si>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</si>
  <si>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</si>
  <si>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</si>
  <si>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</si>
  <si>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</si>
  <si>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</si>
  <si>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</si>
  <si>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</si>
  <si>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</si>
  <si>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</si>
  <si>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</si>
  <si>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</si>
  <si>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</si>
  <si>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</si>
  <si>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</si>
  <si>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</si>
  <si>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</si>
  <si>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</si>
  <si>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</si>
  <si>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</si>
  <si>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</si>
  <si>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</si>
  <si>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</si>
  <si>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</si>
  <si>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</si>
  <si>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</si>
  <si>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</si>
  <si>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</si>
  <si>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</si>
  <si>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</si>
  <si>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</si>
  <si>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</si>
  <si>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</si>
  <si>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</si>
  <si>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</si>
  <si>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</si>
  <si>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</si>
  <si>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</si>
  <si>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</si>
  <si>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</si>
  <si>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</si>
  <si>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</si>
  <si>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</si>
  <si>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</si>
  <si>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</si>
  <si>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</si>
  <si>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</si>
  <si>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</si>
  <si>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</si>
  <si>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</si>
  <si>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</si>
  <si>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</si>
  <si>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</si>
  <si>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</si>
  <si>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</si>
  <si>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</si>
  <si>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</si>
  <si>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</si>
  <si>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</si>
  <si>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</si>
  <si>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</si>
  <si>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</si>
  <si>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</si>
  <si>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</si>
  <si>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</si>
  <si>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</si>
  <si>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</si>
  <si>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</si>
  <si>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</si>
  <si>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</si>
  <si>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</si>
  <si>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</si>
  <si>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</si>
  <si>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</si>
  <si>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</si>
  <si>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</si>
  <si>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</si>
  <si>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</si>
  <si>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</si>
  <si>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</si>
  <si>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</si>
  <si>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</si>
  <si>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</si>
  <si>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</si>
  <si>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</si>
  <si>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</si>
  <si>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</si>
  <si>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</si>
  <si>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</si>
  <si>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</si>
  <si>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</si>
  <si>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</si>
  <si>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</si>
  <si>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</si>
  <si>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</si>
  <si>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</si>
  <si>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</si>
  <si>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</si>
  <si>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</si>
  <si>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</si>
  <si>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</si>
  <si>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</si>
  <si>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</si>
  <si>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</si>
  <si>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</si>
  <si>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</si>
  <si>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</si>
  <si>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</si>
  <si>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</si>
  <si>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</si>
  <si>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</si>
  <si>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</si>
  <si>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</si>
  <si>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</si>
  <si>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</si>
  <si>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</si>
  <si>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</si>
  <si>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</si>
  <si>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</si>
  <si>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</si>
  <si>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</si>
  <si>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</si>
  <si>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</si>
  <si>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</si>
  <si>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</si>
  <si>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</si>
  <si>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</si>
  <si>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</si>
  <si>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</si>
  <si>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</si>
  <si>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</si>
  <si>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</si>
  <si>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</si>
  <si>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</si>
  <si>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</si>
  <si>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</si>
  <si>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</si>
  <si>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</si>
  <si>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</si>
  <si>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</si>
  <si>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</si>
  <si>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</si>
  <si>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</si>
  <si>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</si>
  <si>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</si>
  <si>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</si>
  <si>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</si>
  <si>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</si>
  <si>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</si>
  <si>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</si>
  <si>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</si>
  <si>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</si>
  <si>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</si>
  <si>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</si>
  <si>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</si>
  <si>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</si>
  <si>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</si>
  <si>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</si>
  <si>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</si>
  <si>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</si>
  <si>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</si>
  <si>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</si>
  <si>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</si>
  <si>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</si>
  <si>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</si>
  <si>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</si>
  <si>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</si>
  <si>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</si>
  <si>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</si>
  <si>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</si>
  <si>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</si>
  <si>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</si>
  <si>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</si>
  <si>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</si>
  <si>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</si>
  <si>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</si>
  <si>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</si>
  <si>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</si>
  <si>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</si>
  <si>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Urologická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</si>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</sst>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28.154604152584852</c:v>
                </c:pt>
                <c:pt idx="1">
                  <c:v>1</c:v>
                </c:pt>
                <c:pt idx="2" formatCode="0">
                  <c:v>90.845395847415148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24.921618070647597</c:v>
                </c:pt>
                <c:pt idx="1">
                  <c:v>1</c:v>
                </c:pt>
                <c:pt idx="2" formatCode="0">
                  <c:v>94.078381929352403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19.244072279594832</c:v>
                </c:pt>
                <c:pt idx="1">
                  <c:v>1</c:v>
                </c:pt>
                <c:pt idx="2" formatCode="0">
                  <c:v>99.755927720405168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17.882166045803217</c:v>
                </c:pt>
                <c:pt idx="1">
                  <c:v>1</c:v>
                </c:pt>
                <c:pt idx="2" formatCode="0">
                  <c:v>101.11783395419678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16.472422326569443</c:v>
                </c:pt>
                <c:pt idx="1">
                  <c:v>1</c:v>
                </c:pt>
                <c:pt idx="2" formatCode="0">
                  <c:v>102.52757767343056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9.4199355483942782</c:v>
                </c:pt>
                <c:pt idx="1">
                  <c:v>1</c:v>
                </c:pt>
                <c:pt idx="2" formatCode="0">
                  <c:v>109.58006445160572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17.654105045179421</c:v>
                </c:pt>
                <c:pt idx="1">
                  <c:v>1</c:v>
                </c:pt>
                <c:pt idx="2" formatCode="0">
                  <c:v>101.34589495482058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17.654105045179421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101.34589495482058</v>
          </cell>
        </row>
        <row r="32">
          <cell r="AE32">
            <v>60</v>
          </cell>
        </row>
        <row r="36">
          <cell r="AE36">
            <v>30</v>
          </cell>
          <cell r="AF36">
            <v>19.244072279594832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99.755927720405168</v>
          </cell>
        </row>
        <row r="39">
          <cell r="AE39">
            <v>60</v>
          </cell>
        </row>
        <row r="43">
          <cell r="AE43">
            <v>27</v>
          </cell>
          <cell r="AF43">
            <v>17.882166045803217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101.11783395419678</v>
          </cell>
        </row>
        <row r="46">
          <cell r="AE46">
            <v>60</v>
          </cell>
        </row>
        <row r="59">
          <cell r="AE59">
            <v>27</v>
          </cell>
          <cell r="AF59">
            <v>16.472422326569443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102.52757767343056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6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30282.550999999999</v>
      </c>
      <c r="K29" s="51">
        <v>32418.097000000002</v>
      </c>
      <c r="L29" s="52">
        <v>32593.271000000001</v>
      </c>
      <c r="M29" s="53">
        <v>32445.024000000001</v>
      </c>
      <c r="N29" s="54">
        <v>28569.34</v>
      </c>
      <c r="O29" s="55">
        <v>32593.271000000001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17.654105045179421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2135.5460000000021</v>
      </c>
      <c r="L30" s="64">
        <v>175.17399999999907</v>
      </c>
      <c r="M30" s="65">
        <v>-148.24699999999939</v>
      </c>
      <c r="N30" s="66">
        <v>-3875.6840000000011</v>
      </c>
      <c r="O30" s="67">
        <v>-4023.9310000000005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1.0705206770724172</v>
      </c>
      <c r="L31" s="71">
        <v>1.0054035867682178</v>
      </c>
      <c r="M31" s="72">
        <v>0.99545160717376302</v>
      </c>
      <c r="N31" s="73">
        <v>0.88054612010766276</v>
      </c>
      <c r="O31" s="74">
        <v>0.8765410504517942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101.34589495482058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12415.611000000001</v>
      </c>
      <c r="K36" s="51">
        <v>13261.591</v>
      </c>
      <c r="L36" s="52">
        <v>12829.679</v>
      </c>
      <c r="M36" s="53">
        <v>13086.473</v>
      </c>
      <c r="N36" s="54">
        <v>11449.727999999999</v>
      </c>
      <c r="O36" s="55">
        <v>12829.679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19.244072279594832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845.97999999999956</v>
      </c>
      <c r="L37" s="64">
        <v>-431.91200000000026</v>
      </c>
      <c r="M37" s="65">
        <v>256.79399999999987</v>
      </c>
      <c r="N37" s="66">
        <v>-1636.7450000000008</v>
      </c>
      <c r="O37" s="67">
        <v>-1379.9510000000009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1.0681384105864786</v>
      </c>
      <c r="L38" s="71">
        <v>0.96743135872611363</v>
      </c>
      <c r="M38" s="72">
        <v>1.020015621591156</v>
      </c>
      <c r="N38" s="73">
        <v>0.87492848531456868</v>
      </c>
      <c r="O38" s="74">
        <v>0.89244072279594833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99.755927720405168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2701.0252868235102</v>
      </c>
      <c r="K43" s="51">
        <v>2983.43459510803</v>
      </c>
      <c r="L43" s="52">
        <v>2938.8973885178598</v>
      </c>
      <c r="M43" s="53">
        <v>2655.1171808838799</v>
      </c>
      <c r="N43" s="54">
        <v>2582.7666828930401</v>
      </c>
      <c r="O43" s="55">
        <v>2938.8973885178598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17.882166045803217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282.40930828451974</v>
      </c>
      <c r="L44" s="64">
        <v>-44.537206590170172</v>
      </c>
      <c r="M44" s="65">
        <v>-283.7802076339799</v>
      </c>
      <c r="N44" s="66">
        <v>-72.350497990839813</v>
      </c>
      <c r="O44" s="67">
        <v>-356.13070562481971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0.10455633631503014</v>
      </c>
      <c r="L45" s="71">
        <v>-1.4928165900870871E-2</v>
      </c>
      <c r="M45" s="72">
        <v>0.90343990615572478</v>
      </c>
      <c r="N45" s="73">
        <v>0.97275054430299968</v>
      </c>
      <c r="O45" s="74">
        <v>0.87882166045803223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101.11783395419678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1723</v>
      </c>
      <c r="K47" s="78">
        <v>1781</v>
      </c>
      <c r="L47" s="79">
        <v>1814</v>
      </c>
      <c r="M47" s="80">
        <v>1778</v>
      </c>
      <c r="N47" s="81">
        <v>1595</v>
      </c>
      <c r="O47" s="82">
        <v>1814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58</v>
      </c>
      <c r="L48" s="64">
        <v>33</v>
      </c>
      <c r="M48" s="65">
        <v>-36</v>
      </c>
      <c r="N48" s="66">
        <v>-183</v>
      </c>
      <c r="O48" s="67">
        <v>-219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3.3662217063261668E-2</v>
      </c>
      <c r="L49" s="71">
        <v>1.8528916339135337E-2</v>
      </c>
      <c r="M49" s="72">
        <v>0.98015435501653803</v>
      </c>
      <c r="N49" s="73">
        <v>0.89707536557930256</v>
      </c>
      <c r="O49" s="74">
        <v>0.87927232635060637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6.2042948345908302</v>
      </c>
      <c r="K51" s="85">
        <v>6.3610331274564853</v>
      </c>
      <c r="L51" s="85">
        <v>6.3836824696802648</v>
      </c>
      <c r="M51" s="85">
        <v>6.0129358830146229</v>
      </c>
      <c r="N51" s="86">
        <v>5.8934169278996862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0.1567382928656551</v>
      </c>
      <c r="L52" s="89">
        <v>2.2649342223779456E-2</v>
      </c>
      <c r="M52" s="89">
        <v>-0.37074658666564186</v>
      </c>
      <c r="N52" s="90">
        <v>-0.11951895511493671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2.5262869841676583E-2</v>
      </c>
      <c r="L53" s="92">
        <v>3.560638935524052E-3</v>
      </c>
      <c r="M53" s="92">
        <v>0.94192277131161706</v>
      </c>
      <c r="N53" s="93">
        <v>0.98012302851048938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7.1143354614045267</v>
      </c>
      <c r="K54" s="96">
        <v>7.2711959573273441</v>
      </c>
      <c r="L54" s="96">
        <v>7.3142227122381476</v>
      </c>
      <c r="M54" s="96">
        <v>7.2604049493813276</v>
      </c>
      <c r="N54" s="97">
        <v>7.5241379310344829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2620.26678597927</v>
      </c>
      <c r="K59" s="51">
        <v>2850.1263926029201</v>
      </c>
      <c r="L59" s="52">
        <v>2832.5152882933598</v>
      </c>
      <c r="M59" s="53">
        <v>2631.7427807450299</v>
      </c>
      <c r="N59" s="54">
        <v>2449.34458255768</v>
      </c>
      <c r="O59" s="55">
        <v>2832.5152882933598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16.472422326569443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229.85960662365005</v>
      </c>
      <c r="L60" s="64">
        <v>-17.611104309560233</v>
      </c>
      <c r="M60" s="65">
        <v>-200.77250754832994</v>
      </c>
      <c r="N60" s="66">
        <v>-182.39819818734986</v>
      </c>
      <c r="O60" s="67">
        <v>-383.1707057356798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8.7723741663864541E-2</v>
      </c>
      <c r="L61" s="71">
        <v>-6.1790608147299642E-3</v>
      </c>
      <c r="M61" s="72">
        <v>0.9291186499934837</v>
      </c>
      <c r="N61" s="73">
        <v>0.93069299951277373</v>
      </c>
      <c r="O61" s="74">
        <v>0.86472422326569442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102.52757767343056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1723</v>
      </c>
      <c r="K63" s="78">
        <v>1778</v>
      </c>
      <c r="L63" s="79">
        <v>1812</v>
      </c>
      <c r="M63" s="80">
        <v>1785</v>
      </c>
      <c r="N63" s="81">
        <v>1582</v>
      </c>
      <c r="O63" s="82">
        <v>1812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55</v>
      </c>
      <c r="L64" s="64">
        <v>34</v>
      </c>
      <c r="M64" s="65">
        <v>-27</v>
      </c>
      <c r="N64" s="66">
        <v>-203</v>
      </c>
      <c r="O64" s="67">
        <v>-230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3.1921067904817191E-2</v>
      </c>
      <c r="L65" s="71">
        <v>1.9122609673790869E-2</v>
      </c>
      <c r="M65" s="72">
        <v>0.98509933774834435</v>
      </c>
      <c r="N65" s="73">
        <v>0.88627450980392153</v>
      </c>
      <c r="O65" s="74">
        <v>0.8730684326710817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6.0371445153801506</v>
      </c>
      <c r="K67" s="85">
        <v>6.1102362204724407</v>
      </c>
      <c r="L67" s="85">
        <v>6.1716335540838854</v>
      </c>
      <c r="M67" s="85">
        <v>6.0173669467787114</v>
      </c>
      <c r="N67" s="86">
        <v>5.7326169405815426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7.3091705092290127E-2</v>
      </c>
      <c r="L68" s="89">
        <v>6.1397333611444616E-2</v>
      </c>
      <c r="M68" s="89">
        <v>-0.15426660730517394</v>
      </c>
      <c r="N68" s="90">
        <v>-0.28475000619716884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1.2106999411076291E-2</v>
      </c>
      <c r="L69" s="92">
        <v>1.0048274959604919E-2</v>
      </c>
      <c r="M69" s="92">
        <v>0.97500392627765575</v>
      </c>
      <c r="N69" s="93">
        <v>0.95267863689954879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7.0255368543238541</v>
      </c>
      <c r="K70" s="96">
        <v>7.184476940382452</v>
      </c>
      <c r="L70" s="96">
        <v>7.2108167770419422</v>
      </c>
      <c r="M70" s="96">
        <v>7.2207282913165267</v>
      </c>
      <c r="N70" s="97">
        <v>7.4247787610619467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8730</v>
      </c>
      <c r="L75" s="52">
        <v>8999</v>
      </c>
      <c r="M75" s="53">
        <v>8633</v>
      </c>
      <c r="N75" s="54">
        <v>7147</v>
      </c>
      <c r="O75" s="55">
        <v>8999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9.4199355483942782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269</v>
      </c>
      <c r="M76" s="65">
        <v>-366</v>
      </c>
      <c r="N76" s="66">
        <v>-1486</v>
      </c>
      <c r="O76" s="67">
        <v>-1852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3.0813287514318333E-2</v>
      </c>
      <c r="M77" s="72">
        <v>0.95932881431270145</v>
      </c>
      <c r="N77" s="73">
        <v>0.8278698019228542</v>
      </c>
      <c r="O77" s="74">
        <v>0.79419935548394271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109.58006445160572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3626.6493</v>
      </c>
      <c r="L89" s="52">
        <v>3917.4585099999999</v>
      </c>
      <c r="M89" s="53">
        <v>4328.3629199999996</v>
      </c>
      <c r="N89" s="54">
        <v>4956.8075099999996</v>
      </c>
      <c r="O89" s="55">
        <v>5050.0000003000005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28.154604152584852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290.80920999999989</v>
      </c>
      <c r="M90" s="65">
        <v>410.90440999999964</v>
      </c>
      <c r="N90" s="66">
        <v>628.44459000000006</v>
      </c>
      <c r="O90" s="67">
        <v>-93.192490300000827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8.0186747033963224E-2</v>
      </c>
      <c r="M91" s="72">
        <v>1.1048905582410367</v>
      </c>
      <c r="N91" s="73">
        <v>1.1451922127638965</v>
      </c>
      <c r="O91" s="74">
        <v>0.98154604152584857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90.845395847415148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19132.507079999999</v>
      </c>
      <c r="L96" s="52">
        <v>22535.132980000002</v>
      </c>
      <c r="M96" s="53">
        <v>25584.481179999999</v>
      </c>
      <c r="N96" s="54">
        <v>24298.98501</v>
      </c>
      <c r="O96" s="55">
        <v>25599.000000100001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24.921618070647597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3402.6259000000027</v>
      </c>
      <c r="M97" s="65">
        <v>3049.3481999999967</v>
      </c>
      <c r="N97" s="66">
        <v>-1285.4961699999985</v>
      </c>
      <c r="O97" s="67">
        <v>-1300.0149901000004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0.1778452706575453</v>
      </c>
      <c r="M98" s="72">
        <v>1.1353152964620312</v>
      </c>
      <c r="N98" s="73">
        <v>0.94975484705138746</v>
      </c>
      <c r="O98" s="74">
        <v>0.94921618070647595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94.078381929352403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0.80512773217744171</v>
      </c>
      <c r="L103" s="103">
        <v>0.84370898181136322</v>
      </c>
      <c r="M103" s="103">
        <v>0.83459010054137661</v>
      </c>
      <c r="N103" s="104">
        <v>0.81179009541117675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4.7919414636954372E-2</v>
      </c>
      <c r="M104" s="107">
        <v>0.98919191158732334</v>
      </c>
      <c r="N104" s="108">
        <v>0.97268119389936436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8730</v>
      </c>
      <c r="L105" s="91">
        <v>8999</v>
      </c>
      <c r="M105" s="91">
        <v>8633</v>
      </c>
      <c r="N105" s="91">
        <v>7147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{7BD422D5-421E-4E49-8F25-4060621CA9BD}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{C54995AA-7B2C-4584-B136-93107B998DA0}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{0343E1E4-9032-456C-A197-FEAB8E9F7DE7}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{A1B5075F-B9EB-40C6-A4D4-66A2EC2126D7}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{5F38F877-E31F-4537-9AC2-C3081A6E486C}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{AC9CA2A1-D5FB-4538-9E66-E8A4E7E00516}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{C4A0E67A-F04F-421C-BB98-8293779348C7}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{49F6C3A7-993E-46BF-83C7-A3285002DE7B}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{4D653D3D-B4DA-4912-BE1F-9CE1A23B40B6}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{DFB08640-45BE-4DEA-9DDE-1A2CA64E0996}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{01AB481A-B6A1-47B4-AFFD-B66CB4D60317}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{4A00FA45-3957-4A1F-99BE-24F29CBC8118}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D422D5-421E-4E49-8F25-4060621CA9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54995AA-7B2C-4584-B136-93107B998DA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343E1E4-9032-456C-A197-FEAB8E9F7D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1B5075F-B9EB-40C6-A4D4-66A2EC2126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F38F877-E31F-4537-9AC2-C3081A6E48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C9CA2A1-D5FB-4538-9E66-E8A4E7E005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4A0E67A-F04F-421C-BB98-8293779348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9F6C3A7-993E-46BF-83C7-A3285002DE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D653D3D-B4DA-4912-BE1F-9CE1A23B40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FB08640-45BE-4DEA-9DDE-1A2CA64E09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1AB481A-B6A1-47B4-AFFD-B66CB4D603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A00FA45-3957-4A1F-99BE-24F29CBC81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7148F1B-F24B-4951-AC3E-F2535F77A37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4FBF1B7-2B8D-4AE9-A1F7-1F54F6B059F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90516820.400000095</v>
      </c>
      <c r="R33" s="158">
        <v>101166661.05</v>
      </c>
      <c r="S33" s="158">
        <v>109247085.81</v>
      </c>
      <c r="T33" s="158">
        <v>105582084.60169999</v>
      </c>
      <c r="U33" s="27"/>
      <c r="V33" s="158">
        <v>8080424.7600000054</v>
      </c>
      <c r="W33" s="160">
        <v>1.0798724073339376</v>
      </c>
      <c r="X33" s="27"/>
      <c r="Y33" s="158">
        <v>3665001.2083000094</v>
      </c>
      <c r="Z33" s="160">
        <v>1.0347123399024174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29538300.530000001</v>
      </c>
      <c r="R36" s="167">
        <v>32703473.739999998</v>
      </c>
      <c r="S36" s="167">
        <v>32453794.98</v>
      </c>
      <c r="T36" s="168">
        <v>33412613.323399998</v>
      </c>
      <c r="U36" s="59"/>
      <c r="V36" s="166">
        <v>-249678.75999999791</v>
      </c>
      <c r="W36" s="169">
        <v>0.99236537494502874</v>
      </c>
      <c r="X36" s="59"/>
      <c r="Y36" s="166">
        <v>-958818.3433999978</v>
      </c>
      <c r="Z36" s="169">
        <v>0.97130370096706853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3917458.51</v>
      </c>
      <c r="R37" s="174">
        <v>4328362.92</v>
      </c>
      <c r="S37" s="174">
        <v>4956807.51</v>
      </c>
      <c r="T37" s="175">
        <v>5050000.0003000004</v>
      </c>
      <c r="U37" s="59"/>
      <c r="V37" s="173">
        <v>628444.58999999985</v>
      </c>
      <c r="W37" s="176">
        <v>1.1451922127638965</v>
      </c>
      <c r="X37" s="59"/>
      <c r="Y37" s="173">
        <v>-93192.490300000645</v>
      </c>
      <c r="Z37" s="176">
        <v>0.98154604152584868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1109365</v>
      </c>
      <c r="R38" s="174">
        <v>820726.61</v>
      </c>
      <c r="S38" s="174">
        <v>950340</v>
      </c>
      <c r="T38" s="175">
        <v>865403.48569999996</v>
      </c>
      <c r="U38" s="59"/>
      <c r="V38" s="173">
        <v>129613.39000000001</v>
      </c>
      <c r="W38" s="176">
        <v>1.1579251707215878</v>
      </c>
      <c r="X38" s="59"/>
      <c r="Y38" s="173">
        <v>84936.514300000039</v>
      </c>
      <c r="Z38" s="176">
        <v>1.0981467208111571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22535132.98</v>
      </c>
      <c r="R39" s="174">
        <v>25584481.18</v>
      </c>
      <c r="S39" s="174">
        <v>24298985.010000002</v>
      </c>
      <c r="T39" s="175">
        <v>25599000.000100002</v>
      </c>
      <c r="U39" s="59"/>
      <c r="V39" s="173">
        <v>-1285496.1699999981</v>
      </c>
      <c r="W39" s="176">
        <v>0.94975484705138746</v>
      </c>
      <c r="X39" s="59"/>
      <c r="Y39" s="173">
        <v>-1300014.9901000001</v>
      </c>
      <c r="Z39" s="176">
        <v>0.94921618070647595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675133.88</v>
      </c>
      <c r="R40" s="174">
        <v>633895.31000000006</v>
      </c>
      <c r="S40" s="174">
        <v>491553.53</v>
      </c>
      <c r="T40" s="175">
        <v>638255.01789999998</v>
      </c>
      <c r="U40" s="59"/>
      <c r="V40" s="173">
        <v>-142341.78000000003</v>
      </c>
      <c r="W40" s="176">
        <v>0.77544907218196646</v>
      </c>
      <c r="X40" s="59"/>
      <c r="Y40" s="173">
        <v>-146701.48789999995</v>
      </c>
      <c r="Z40" s="176">
        <v>0.77015223729430238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549119.04</v>
      </c>
      <c r="R41" s="174">
        <v>595696.19999999995</v>
      </c>
      <c r="S41" s="174">
        <v>570975.49</v>
      </c>
      <c r="T41" s="175">
        <v>543886.5183</v>
      </c>
      <c r="U41" s="59"/>
      <c r="V41" s="173">
        <v>-24720.709999999963</v>
      </c>
      <c r="W41" s="176">
        <v>0.95850114538249531</v>
      </c>
      <c r="X41" s="59"/>
      <c r="Y41" s="173">
        <v>27088.971699999995</v>
      </c>
      <c r="Z41" s="176">
        <v>1.0498062937553052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124496.46</v>
      </c>
      <c r="R42" s="174">
        <v>118865.16</v>
      </c>
      <c r="S42" s="174">
        <v>291147.32</v>
      </c>
      <c r="T42" s="175">
        <v>111068.3011</v>
      </c>
      <c r="U42" s="59"/>
      <c r="V42" s="173">
        <v>172282.16</v>
      </c>
      <c r="W42" s="176">
        <v>2.449391562674883</v>
      </c>
      <c r="X42" s="59"/>
      <c r="Y42" s="173">
        <v>180079.01890000002</v>
      </c>
      <c r="Z42" s="176">
        <v>2.6213358547536116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627594.66</v>
      </c>
      <c r="R43" s="174">
        <v>621446.36</v>
      </c>
      <c r="S43" s="174">
        <v>893986.12</v>
      </c>
      <c r="T43" s="175">
        <v>605000</v>
      </c>
      <c r="U43" s="59"/>
      <c r="V43" s="173">
        <v>272539.76</v>
      </c>
      <c r="W43" s="176">
        <v>1.4385571749104782</v>
      </c>
      <c r="X43" s="59"/>
      <c r="Y43" s="173">
        <v>288986.12</v>
      </c>
      <c r="Z43" s="176">
        <v>1.4776630082644628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3601.0399999991059</v>
      </c>
      <c r="R44" s="174">
        <v>1962.0200000032783</v>
      </c>
      <c r="S44" s="174">
        <v>524.87999999895692</v>
      </c>
      <c r="T44" s="175">
        <v>0</v>
      </c>
      <c r="U44" s="59"/>
      <c r="V44" s="173">
        <v>-1437.1400000043213</v>
      </c>
      <c r="W44" s="176">
        <v>0.267520208763458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2049676.19</v>
      </c>
      <c r="R45" s="182">
        <v>2840633</v>
      </c>
      <c r="S45" s="182">
        <v>5498046.2100000102</v>
      </c>
      <c r="T45" s="183">
        <v>3274402.0559999999</v>
      </c>
      <c r="U45" s="59"/>
      <c r="V45" s="181">
        <v>2657413.2100000102</v>
      </c>
      <c r="W45" s="184">
        <v>1.9355003655875329</v>
      </c>
      <c r="X45" s="59"/>
      <c r="Y45" s="181">
        <v>2223644.1540000103</v>
      </c>
      <c r="Z45" s="184">
        <v>1.6790993030087478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167002.64999999991</v>
      </c>
      <c r="R46" s="174">
        <v>217477.25999999978</v>
      </c>
      <c r="S46" s="174">
        <v>133691.04999999981</v>
      </c>
      <c r="T46" s="175">
        <v>131257.54089999991</v>
      </c>
      <c r="U46" s="59"/>
      <c r="V46" s="173">
        <v>-83786.209999999963</v>
      </c>
      <c r="W46" s="176">
        <v>0.61473576593709134</v>
      </c>
      <c r="X46" s="59"/>
      <c r="Y46" s="173">
        <v>2433.5090999999084</v>
      </c>
      <c r="Z46" s="176">
        <v>1.0185399565107951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1230898</v>
      </c>
      <c r="R47" s="182">
        <v>1512457</v>
      </c>
      <c r="S47" s="182">
        <v>1399109</v>
      </c>
      <c r="T47" s="183">
        <v>1447532.6879</v>
      </c>
      <c r="U47" s="59"/>
      <c r="V47" s="181">
        <v>-113348</v>
      </c>
      <c r="W47" s="184">
        <v>0.92505704294403079</v>
      </c>
      <c r="X47" s="59"/>
      <c r="Y47" s="181">
        <v>-48423.687900000019</v>
      </c>
      <c r="Z47" s="184">
        <v>0.96654743046234737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52849131.079999998</v>
      </c>
      <c r="R48" s="189">
        <v>58570877.219999999</v>
      </c>
      <c r="S48" s="189">
        <v>64159809.640000001</v>
      </c>
      <c r="T48" s="190">
        <v>62069265.8508</v>
      </c>
      <c r="U48" s="59"/>
      <c r="V48" s="188">
        <v>5588932.4200000018</v>
      </c>
      <c r="W48" s="191">
        <v>1.095421695649311</v>
      </c>
      <c r="X48" s="59"/>
      <c r="Y48" s="188">
        <v>2090543.7892000005</v>
      </c>
      <c r="Z48" s="191">
        <v>1.0336808202988124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67702640.579999998</v>
      </c>
      <c r="R55" s="158">
        <v>59866538.469999999</v>
      </c>
      <c r="S55" s="158">
        <v>65331893.380000003</v>
      </c>
      <c r="T55" s="158"/>
      <c r="U55" s="27"/>
      <c r="V55" s="158">
        <v>5465354.9100000039</v>
      </c>
      <c r="W55" s="160">
        <v>1.0912923153681047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66358978.170000002</v>
      </c>
      <c r="R58" s="228">
        <v>57437585.25</v>
      </c>
      <c r="S58" s="229">
        <v>59299420.609999999</v>
      </c>
      <c r="T58" s="230">
        <v>0</v>
      </c>
      <c r="U58" s="59"/>
      <c r="V58" s="227">
        <v>1861835.3599999994</v>
      </c>
      <c r="W58" s="231">
        <v>1.0324149309532471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1266900.3799999999</v>
      </c>
      <c r="R59" s="222">
        <v>2301388.27</v>
      </c>
      <c r="S59" s="223">
        <v>891243.22</v>
      </c>
      <c r="T59" s="210">
        <v>2217104.1960999998</v>
      </c>
      <c r="U59" s="59"/>
      <c r="V59" s="211">
        <v>-1410145.05</v>
      </c>
      <c r="W59" s="212">
        <v>0.38726330172874307</v>
      </c>
      <c r="X59" s="59"/>
      <c r="Y59" s="211">
        <v>-1325860.9760999999</v>
      </c>
      <c r="Z59" s="212">
        <v>0.40198526599144169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12829679</v>
      </c>
      <c r="R65" s="218">
        <v>13086473</v>
      </c>
      <c r="S65" s="219">
        <v>11449728</v>
      </c>
      <c r="T65" s="220"/>
      <c r="U65" s="249"/>
      <c r="V65" s="250">
        <v>-1636745</v>
      </c>
      <c r="W65" s="251">
        <v>0.87492848531456868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60897</v>
      </c>
      <c r="R66" s="256">
        <v>64742</v>
      </c>
      <c r="S66" s="257">
        <v>60538</v>
      </c>
      <c r="T66" s="258"/>
      <c r="U66" s="249"/>
      <c r="V66" s="259">
        <v>-4204</v>
      </c>
      <c r="W66" s="260">
        <v>0.93506533625776156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2822903.08</v>
      </c>
      <c r="R67" s="256">
        <v>3786296.45</v>
      </c>
      <c r="S67" s="257">
        <v>3826580.73</v>
      </c>
      <c r="T67" s="258"/>
      <c r="U67" s="249"/>
      <c r="V67" s="259">
        <v>40284.279999999795</v>
      </c>
      <c r="W67" s="260">
        <v>1.0106394944326136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16047984.84</v>
      </c>
      <c r="R68" s="264">
        <v>17661269.59</v>
      </c>
      <c r="S68" s="265">
        <v>16114083.09</v>
      </c>
      <c r="T68" s="258"/>
      <c r="U68" s="249"/>
      <c r="V68" s="259">
        <v>-1547186.5</v>
      </c>
      <c r="W68" s="260">
        <v>0.91239664328118097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27058</v>
      </c>
      <c r="R69" s="264">
        <v>27383</v>
      </c>
      <c r="S69" s="265">
        <v>26267</v>
      </c>
      <c r="T69" s="258"/>
      <c r="U69" s="249"/>
      <c r="V69" s="259">
        <v>-1116</v>
      </c>
      <c r="W69" s="260">
        <v>0.95924478691158743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25982</v>
      </c>
      <c r="R70" s="270">
        <v>26316</v>
      </c>
      <c r="S70" s="271">
        <v>25261</v>
      </c>
      <c r="T70" s="272"/>
      <c r="U70" s="249"/>
      <c r="V70" s="269">
        <v>-1055</v>
      </c>
      <c r="W70" s="273">
        <v>0.95991032071743421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11305</v>
      </c>
      <c r="R71" s="264">
        <v>11518</v>
      </c>
      <c r="S71" s="265">
        <v>10703</v>
      </c>
      <c r="T71" s="258"/>
      <c r="U71" s="249"/>
      <c r="V71" s="259">
        <v>-815</v>
      </c>
      <c r="W71" s="260">
        <v>0.92924118770619901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11020</v>
      </c>
      <c r="R72" s="270">
        <v>11245</v>
      </c>
      <c r="S72" s="271">
        <v>10450</v>
      </c>
      <c r="T72" s="272"/>
      <c r="U72" s="249"/>
      <c r="V72" s="269">
        <v>-795</v>
      </c>
      <c r="W72" s="273">
        <v>0.92930191196087153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25821</v>
      </c>
      <c r="R73" s="279">
        <v>26111</v>
      </c>
      <c r="S73" s="280">
        <v>24986</v>
      </c>
      <c r="T73" s="281"/>
      <c r="U73" s="249"/>
      <c r="V73" s="278">
        <v>-1125</v>
      </c>
      <c r="W73" s="282">
        <v>0.9569147102753629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1915270</v>
      </c>
      <c r="R75" s="291">
        <v>1652108</v>
      </c>
      <c r="S75" s="292">
        <v>0</v>
      </c>
      <c r="T75" s="293"/>
      <c r="U75" s="249"/>
      <c r="V75" s="290">
        <v>-1652108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592171</v>
      </c>
      <c r="R76" s="300">
        <v>451847</v>
      </c>
      <c r="S76" s="300">
        <v>0</v>
      </c>
      <c r="T76" s="301"/>
      <c r="U76" s="139"/>
      <c r="V76" s="299">
        <v>-451847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1248630</v>
      </c>
      <c r="R77" s="300">
        <v>1110355</v>
      </c>
      <c r="S77" s="300">
        <v>0</v>
      </c>
      <c r="T77" s="301"/>
      <c r="U77" s="139"/>
      <c r="V77" s="299">
        <v>-1110355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74469</v>
      </c>
      <c r="R78" s="308">
        <v>89906</v>
      </c>
      <c r="S78" s="308">
        <v>0</v>
      </c>
      <c r="T78" s="309"/>
      <c r="U78" s="139"/>
      <c r="V78" s="307">
        <v>-89906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156301</v>
      </c>
      <c r="R79" s="316">
        <v>227950</v>
      </c>
      <c r="S79" s="317">
        <v>0</v>
      </c>
      <c r="T79" s="318"/>
      <c r="U79" s="249"/>
      <c r="V79" s="315">
        <v>-227950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30737</v>
      </c>
      <c r="R80" s="300">
        <v>69350</v>
      </c>
      <c r="S80" s="300">
        <v>0</v>
      </c>
      <c r="T80" s="301"/>
      <c r="U80" s="139"/>
      <c r="V80" s="299">
        <v>-69350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125564</v>
      </c>
      <c r="R81" s="300">
        <v>158600</v>
      </c>
      <c r="S81" s="300">
        <v>0</v>
      </c>
      <c r="T81" s="301"/>
      <c r="U81" s="139"/>
      <c r="V81" s="320">
        <v>-158600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32612</v>
      </c>
      <c r="S84" s="331">
        <v>37953</v>
      </c>
      <c r="T84" s="331"/>
      <c r="U84" s="139"/>
      <c r="V84" s="331"/>
      <c r="W84" s="332">
        <v>1.1637740708941493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21925</v>
      </c>
      <c r="S85" s="283">
        <v>21494</v>
      </c>
      <c r="T85" s="283"/>
      <c r="U85" s="139"/>
      <c r="V85" s="283"/>
      <c r="W85" s="332">
        <v>0.98034207525655648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16204587.849999599</v>
      </c>
      <c r="S86" s="283">
        <v>22516646.679999501</v>
      </c>
      <c r="T86" s="283"/>
      <c r="U86" s="139"/>
      <c r="V86" s="283"/>
      <c r="W86" s="332">
        <v>1.3895229479718028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11496541.519999901</v>
      </c>
      <c r="S87" s="283">
        <v>14141845.859999999</v>
      </c>
      <c r="T87" s="283"/>
      <c r="U87" s="139"/>
      <c r="V87" s="283"/>
      <c r="W87" s="333">
        <v>1.2300956627171926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0.70946213667508895</v>
      </c>
      <c r="S88" s="337">
        <v>0.62806180960158464</v>
      </c>
      <c r="T88" s="338"/>
      <c r="U88" s="249"/>
      <c r="V88" s="339">
        <v>-8.1400327073504308E-2</v>
      </c>
      <c r="W88" s="340">
        <v>0.88526473385177562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0.67229854041457138</v>
      </c>
      <c r="S89" s="347">
        <v>0.56633204226279876</v>
      </c>
      <c r="T89" s="348"/>
      <c r="U89" s="249"/>
      <c r="V89" s="349">
        <v>-0.10596649815177261</v>
      </c>
      <c r="W89" s="350">
        <v>0.84238178163167121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32593271</v>
      </c>
      <c r="R91" s="354">
        <v>32445024</v>
      </c>
      <c r="S91" s="355">
        <v>28569340</v>
      </c>
      <c r="T91" s="200"/>
      <c r="U91" s="249"/>
      <c r="V91" s="250">
        <v>-3875684</v>
      </c>
      <c r="W91" s="251">
        <v>0.88054612010766276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83409</v>
      </c>
      <c r="R92" s="360">
        <v>87824</v>
      </c>
      <c r="S92" s="361">
        <v>81446</v>
      </c>
      <c r="T92" s="362"/>
      <c r="U92" s="249"/>
      <c r="V92" s="351">
        <v>-6378</v>
      </c>
      <c r="W92" s="363">
        <v>0.92737748223720162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2938.8973885178598</v>
      </c>
      <c r="R96" s="218">
        <v>2655.1171808838799</v>
      </c>
      <c r="S96" s="219">
        <v>2582.7666828930401</v>
      </c>
      <c r="T96" s="374"/>
      <c r="U96" s="249"/>
      <c r="V96" s="250">
        <v>-72.350497990839813</v>
      </c>
      <c r="W96" s="251">
        <v>0.97275054430299968</v>
      </c>
      <c r="X96" s="249"/>
      <c r="Y96" s="339"/>
      <c r="Z96" s="340"/>
      <c r="AA96" s="36"/>
      <c r="AB96" s="161"/>
      <c r="AC96" s="375">
        <v>2570.33258280158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1814</v>
      </c>
      <c r="R97" s="256">
        <v>1778</v>
      </c>
      <c r="S97" s="257">
        <v>1595</v>
      </c>
      <c r="T97" s="258"/>
      <c r="U97" s="249"/>
      <c r="V97" s="259">
        <v>-183</v>
      </c>
      <c r="W97" s="260">
        <v>0.89707536557930256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1.6201198393152481</v>
      </c>
      <c r="R98" s="385">
        <v>1.4933167496534758</v>
      </c>
      <c r="S98" s="386">
        <v>1.6192894563592728</v>
      </c>
      <c r="T98" s="387"/>
      <c r="U98" s="249"/>
      <c r="V98" s="388">
        <v>0.12597270670579697</v>
      </c>
      <c r="W98" s="363">
        <v>1.084357660044347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6.3836824696802648</v>
      </c>
      <c r="R99" s="393">
        <v>6.0129358830146229</v>
      </c>
      <c r="S99" s="394">
        <v>5.8934169278996862</v>
      </c>
      <c r="T99" s="395"/>
      <c r="U99" s="249"/>
      <c r="V99" s="392">
        <v>-0.11951895511493671</v>
      </c>
      <c r="W99" s="396">
        <v>0.98012302851048938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7.3142227122381476</v>
      </c>
      <c r="R100" s="403">
        <v>7.2604049493813276</v>
      </c>
      <c r="S100" s="404">
        <v>7.5241379310344829</v>
      </c>
      <c r="T100" s="405"/>
      <c r="U100" s="249"/>
      <c r="V100" s="402">
        <v>0.26373298165315529</v>
      </c>
      <c r="W100" s="406">
        <v>1.0363248308450934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0.77704194260485648</v>
      </c>
      <c r="R101" s="413">
        <v>0.7473389355742297</v>
      </c>
      <c r="S101" s="414">
        <v>0.69521410579345089</v>
      </c>
      <c r="T101" s="415"/>
      <c r="U101" s="249"/>
      <c r="V101" s="412">
        <v>-5.2124829780778814E-2</v>
      </c>
      <c r="W101" s="416">
        <v>0.93025275775210636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0.19591611479028698</v>
      </c>
      <c r="R102" s="421">
        <v>0.21848739495798319</v>
      </c>
      <c r="S102" s="422">
        <v>0.26385390428211586</v>
      </c>
      <c r="T102" s="423"/>
      <c r="U102" s="249"/>
      <c r="V102" s="420">
        <v>4.5366509324132664E-2</v>
      </c>
      <c r="W102" s="260">
        <v>1.2076390234450687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2.8145695364238412E-2</v>
      </c>
      <c r="R103" s="346">
        <v>3.0252100840336135E-2</v>
      </c>
      <c r="S103" s="347">
        <v>4.0931989924433247E-2</v>
      </c>
      <c r="T103" s="428"/>
      <c r="U103" s="249"/>
      <c r="V103" s="345">
        <v>1.0679889084097113E-2</v>
      </c>
      <c r="W103" s="363">
        <v>1.3530296669465434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2832.5152882933598</v>
      </c>
      <c r="R105" s="434">
        <v>2631.7427807450299</v>
      </c>
      <c r="S105" s="435">
        <v>2449.34458255768</v>
      </c>
      <c r="T105" s="374"/>
      <c r="U105" s="249"/>
      <c r="V105" s="250">
        <v>-182.39819818734986</v>
      </c>
      <c r="W105" s="251">
        <v>0.93069299951277373</v>
      </c>
      <c r="X105" s="249"/>
      <c r="Y105" s="339"/>
      <c r="Z105" s="340"/>
      <c r="AA105" s="36"/>
      <c r="AB105" s="161"/>
      <c r="AC105" s="375">
        <v>2436.9104824662199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1812</v>
      </c>
      <c r="R106" s="437">
        <v>1785</v>
      </c>
      <c r="S106" s="438">
        <v>1582</v>
      </c>
      <c r="T106" s="258"/>
      <c r="U106" s="249"/>
      <c r="V106" s="259">
        <v>-203</v>
      </c>
      <c r="W106" s="260">
        <v>0.88627450980392153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1.5631982827226047</v>
      </c>
      <c r="R107" s="440">
        <v>1.4743657034986162</v>
      </c>
      <c r="S107" s="441">
        <v>1.5482582696319089</v>
      </c>
      <c r="T107" s="387"/>
      <c r="U107" s="249"/>
      <c r="V107" s="388">
        <v>7.3892566133292759E-2</v>
      </c>
      <c r="W107" s="363">
        <v>1.0501182074148554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6.1716335540838854</v>
      </c>
      <c r="R108" s="393">
        <v>6.0173669467787114</v>
      </c>
      <c r="S108" s="394">
        <v>5.7326169405815426</v>
      </c>
      <c r="T108" s="395"/>
      <c r="U108" s="249"/>
      <c r="V108" s="392">
        <v>-0.28475000619716884</v>
      </c>
      <c r="W108" s="396">
        <v>0.95267863689954879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7.2108167770419422</v>
      </c>
      <c r="R109" s="403">
        <v>7.2207282913165267</v>
      </c>
      <c r="S109" s="404">
        <v>7.4247787610619467</v>
      </c>
      <c r="T109" s="405"/>
      <c r="U109" s="249"/>
      <c r="V109" s="402">
        <v>0.20405046974541996</v>
      </c>
      <c r="W109" s="406">
        <v>1.0282589873920067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0.7798013245033113</v>
      </c>
      <c r="R110" s="413">
        <v>0.75294117647058822</v>
      </c>
      <c r="S110" s="414">
        <v>0.70222222222222219</v>
      </c>
      <c r="T110" s="415"/>
      <c r="U110" s="249"/>
      <c r="V110" s="412">
        <v>-5.0718954248366033E-2</v>
      </c>
      <c r="W110" s="416">
        <v>0.93263888888888891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0.19757174392935983</v>
      </c>
      <c r="R111" s="421">
        <v>0.21848739495798319</v>
      </c>
      <c r="S111" s="422">
        <v>0.2634920634920635</v>
      </c>
      <c r="T111" s="423"/>
      <c r="U111" s="249"/>
      <c r="V111" s="420">
        <v>4.5004668534080305E-2</v>
      </c>
      <c r="W111" s="260">
        <v>1.2059829059829059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2.2626931567328919E-2</v>
      </c>
      <c r="R112" s="346">
        <v>2.8571428571428571E-2</v>
      </c>
      <c r="S112" s="347">
        <v>3.4285714285714287E-2</v>
      </c>
      <c r="T112" s="428"/>
      <c r="U112" s="249"/>
      <c r="V112" s="345">
        <v>5.7142857142857169E-3</v>
      </c>
      <c r="W112" s="363">
        <v>1.2000000000000002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2167.0822600000001</v>
      </c>
      <c r="R114" s="446">
        <v>2147.32897</v>
      </c>
      <c r="S114" s="446">
        <v>0</v>
      </c>
      <c r="T114" s="447">
        <v>0</v>
      </c>
      <c r="U114" s="139"/>
      <c r="V114" s="445">
        <v>-2147.32897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7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12.434100091457401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31</v>
      </c>
      <c r="R119" s="450">
        <v>31</v>
      </c>
      <c r="S119" s="460">
        <v>31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10666</v>
      </c>
      <c r="R120" s="465">
        <v>10344</v>
      </c>
      <c r="S120" s="466">
        <v>8804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29.221917808219178</v>
      </c>
      <c r="R121" s="264">
        <v>28.339726027397262</v>
      </c>
      <c r="S121" s="265">
        <v>24.05464480874317</v>
      </c>
      <c r="T121" s="471"/>
      <c r="U121" s="139"/>
      <c r="V121" s="259">
        <v>-4.2850812186540921</v>
      </c>
      <c r="W121" s="260">
        <v>0.84879595467819569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8999</v>
      </c>
      <c r="R122" s="264">
        <v>8633</v>
      </c>
      <c r="S122" s="265">
        <v>7147</v>
      </c>
      <c r="T122" s="471"/>
      <c r="U122" s="139"/>
      <c r="V122" s="259">
        <v>-1486</v>
      </c>
      <c r="W122" s="260">
        <v>0.8278698019228542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2121</v>
      </c>
      <c r="R123" s="264">
        <v>2121</v>
      </c>
      <c r="S123" s="265">
        <v>1843</v>
      </c>
      <c r="T123" s="471"/>
      <c r="U123" s="139"/>
      <c r="V123" s="259">
        <v>-278</v>
      </c>
      <c r="W123" s="260">
        <v>0.86892975011786888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0.84370898181136322</v>
      </c>
      <c r="R125" s="421">
        <v>0.83459010054137661</v>
      </c>
      <c r="S125" s="422">
        <v>0.81179009541117675</v>
      </c>
      <c r="T125" s="471"/>
      <c r="U125" s="139"/>
      <c r="V125" s="259">
        <v>-2.2800005130199863E-2</v>
      </c>
      <c r="W125" s="260">
        <v>0.97268119389936436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851</v>
      </c>
      <c r="R128" s="484">
        <v>768</v>
      </c>
      <c r="S128" s="485">
        <v>711</v>
      </c>
      <c r="T128" s="486"/>
      <c r="U128" s="27"/>
      <c r="V128" s="483">
        <v>-57</v>
      </c>
      <c r="W128" s="487">
        <v>0.92578125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11463.091</v>
      </c>
      <c r="R130" s="492">
        <v>10656.965</v>
      </c>
      <c r="S130" s="493">
        <v>10154.976000000001</v>
      </c>
      <c r="T130" s="494"/>
      <c r="U130" s="27"/>
      <c r="V130" s="201">
        <v>-501.98899999999958</v>
      </c>
      <c r="W130" s="202">
        <v>0.95289568840659611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8685.5445199999995</v>
      </c>
      <c r="R131" s="498">
        <v>8032.7928099999999</v>
      </c>
      <c r="S131" s="499">
        <v>7917.2683099999995</v>
      </c>
      <c r="T131" s="500"/>
      <c r="U131" s="27"/>
      <c r="V131" s="501">
        <v>-115.52450000000044</v>
      </c>
      <c r="W131" s="502">
        <v>0.98561838917889377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83456977.192273095</v>
      </c>
      <c r="R147" s="91">
        <v>57251187.909999996</v>
      </c>
      <c r="S147" s="91">
        <v>57803692.130000003</v>
      </c>
      <c r="T147" s="91">
        <v>2141369.6364000002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-90516820.400000095</v>
      </c>
      <c r="R148" s="91">
        <v>-101166661.05</v>
      </c>
      <c r="S148" s="91">
        <v>-109247085.81</v>
      </c>
      <c r="T148" s="91">
        <v>-105582084.60169999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26041083.66</v>
      </c>
      <c r="R149" s="91">
        <v>17178163.170000002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-52849131.079999998</v>
      </c>
      <c r="R150" s="91">
        <v>-58570877.219999999</v>
      </c>
      <c r="S150" s="91">
        <v>-64159809.640000001</v>
      </c>
      <c r="T150" s="91">
        <v>-62069265.8508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-29541901.57</v>
      </c>
      <c r="R151" s="91">
        <v>-32705435.760000002</v>
      </c>
      <c r="S151" s="91">
        <v>-32454319.859999999</v>
      </c>
      <c r="T151" s="91">
        <v>-33412613.323399998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33885626</v>
      </c>
      <c r="R152" s="91">
        <v>33457091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1.9027459235960433</v>
      </c>
      <c r="R154" s="534">
        <v>2.510334741295948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1.084592606217478</v>
      </c>
      <c r="R155" s="542">
        <v>1.7670665839988506</v>
      </c>
      <c r="S155" s="543">
        <v>1.8899672630652078</v>
      </c>
      <c r="T155" s="544"/>
      <c r="U155" s="537"/>
      <c r="V155" s="541">
        <v>0.12290067906635715</v>
      </c>
      <c r="W155" s="545">
        <v>1.0695506780441937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0.6332500032710634</v>
      </c>
      <c r="R156" s="542">
        <v>1.0230508633650464</v>
      </c>
      <c r="S156" s="543">
        <v>1.1099604069529874</v>
      </c>
      <c r="T156" s="544"/>
      <c r="U156" s="537"/>
      <c r="V156" s="541">
        <v>8.6909543587941007E-2</v>
      </c>
      <c r="W156" s="545">
        <v>1.0849513418150842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0.35397761294348856</v>
      </c>
      <c r="R157" s="553">
        <v>0.57126213365936784</v>
      </c>
      <c r="S157" s="554">
        <v>0.56145755857619817</v>
      </c>
      <c r="T157" s="555"/>
      <c r="U157" s="537"/>
      <c r="V157" s="552">
        <v>-9.8045750831696754E-3</v>
      </c>
      <c r="W157" s="319">
        <v>0.98283699460287355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1760.2922611028725</v>
      </c>
      <c r="R158" s="446">
        <v>1843.3659007650631</v>
      </c>
      <c r="S158" s="556">
        <v>0</v>
      </c>
      <c r="T158" s="447"/>
      <c r="U158" s="537"/>
      <c r="V158" s="445">
        <v>-1843.3659007650631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147.14365145381623</v>
      </c>
      <c r="R159" s="558">
        <v>144.99960267346654</v>
      </c>
      <c r="S159" s="559">
        <v>141.99099053851319</v>
      </c>
      <c r="T159" s="544"/>
      <c r="U159" s="537"/>
      <c r="V159" s="557">
        <v>-3.0086121349533528</v>
      </c>
      <c r="W159" s="545">
        <v>0.97925089393707765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4335.4273899675709</v>
      </c>
      <c r="R160" s="560">
        <v>3154.3354313615318</v>
      </c>
      <c r="S160" s="561">
        <v>3350.9386799922331</v>
      </c>
      <c r="T160" s="562"/>
      <c r="U160" s="537"/>
      <c r="V160" s="546">
        <v>196.60324863070127</v>
      </c>
      <c r="W160" s="545">
        <v>1.0623279460630601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0.3382877152690052</v>
      </c>
      <c r="R162" s="570">
        <v>0.31852634767320326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63.95</v>
      </c>
      <c r="P182" s="139"/>
      <c r="Q182" s="612">
        <v>63.249999985098903</v>
      </c>
      <c r="R182" s="612">
        <v>63.149999946355798</v>
      </c>
      <c r="S182" s="613">
        <v>63.0999999940395</v>
      </c>
      <c r="T182" s="614">
        <v>63.650266617536502</v>
      </c>
      <c r="U182" s="249"/>
      <c r="V182" s="613">
        <v>-4.9999952316298391E-2</v>
      </c>
      <c r="W182" s="615">
        <v>0.99920823511704238</v>
      </c>
      <c r="X182" s="249"/>
      <c r="Y182" s="613">
        <v>-0.55026662349700217</v>
      </c>
      <c r="Z182" s="615">
        <v>0.99135484181388489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18.95</v>
      </c>
      <c r="P183" s="249"/>
      <c r="Q183" s="619">
        <v>19.249999985098899</v>
      </c>
      <c r="R183" s="619">
        <v>18.149999946355798</v>
      </c>
      <c r="S183" s="620">
        <v>17.249999970197599</v>
      </c>
      <c r="T183" s="621">
        <v>18.149999946355798</v>
      </c>
      <c r="U183" s="249"/>
      <c r="V183" s="620">
        <v>-0.89999997615819893</v>
      </c>
      <c r="W183" s="622">
        <v>0.95041322430753483</v>
      </c>
      <c r="X183" s="249"/>
      <c r="Y183" s="620">
        <v>-0.89999997615819893</v>
      </c>
      <c r="Z183" s="622">
        <v>0.95041322430753483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2.4</v>
      </c>
      <c r="P184" s="139"/>
      <c r="Q184" s="624">
        <v>2.40000003576279</v>
      </c>
      <c r="R184" s="624">
        <v>1.6000000238418599</v>
      </c>
      <c r="S184" s="625">
        <v>0.80000001192092896</v>
      </c>
      <c r="T184" s="626">
        <v>1.6000000238418599</v>
      </c>
      <c r="U184" s="139"/>
      <c r="V184" s="625">
        <v>-0.80000001192093095</v>
      </c>
      <c r="W184" s="627">
        <v>0.49999999999999939</v>
      </c>
      <c r="X184" s="139"/>
      <c r="Y184" s="625">
        <v>-0.80000001192093095</v>
      </c>
      <c r="Z184" s="627">
        <v>0.49999999999999939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1.7</v>
      </c>
      <c r="P185" s="139"/>
      <c r="Q185" s="624">
        <v>1.6999999880790699</v>
      </c>
      <c r="R185" s="624">
        <v>1.6999999880790699</v>
      </c>
      <c r="S185" s="625">
        <v>2.5</v>
      </c>
      <c r="T185" s="626">
        <v>1.6999999880790699</v>
      </c>
      <c r="U185" s="139"/>
      <c r="V185" s="625">
        <v>0.80000001192093007</v>
      </c>
      <c r="W185" s="627">
        <v>1.470588245606341</v>
      </c>
      <c r="X185" s="139"/>
      <c r="Y185" s="625">
        <v>0.80000001192093007</v>
      </c>
      <c r="Z185" s="627">
        <v>1.470588245606341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14.85</v>
      </c>
      <c r="P186" s="139"/>
      <c r="Q186" s="624">
        <v>15.149999961257</v>
      </c>
      <c r="R186" s="624">
        <v>14.8499999344349</v>
      </c>
      <c r="S186" s="625">
        <v>13.949999958276701</v>
      </c>
      <c r="T186" s="626">
        <v>14.8499999344349</v>
      </c>
      <c r="U186" s="139"/>
      <c r="V186" s="625">
        <v>-0.89999997615819893</v>
      </c>
      <c r="W186" s="627">
        <v>0.93939394073186255</v>
      </c>
      <c r="X186" s="139"/>
      <c r="Y186" s="625">
        <v>-0.89999997615819893</v>
      </c>
      <c r="Z186" s="627">
        <v>0.93939394073186255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31</v>
      </c>
      <c r="P187" s="249"/>
      <c r="Q187" s="631">
        <v>30</v>
      </c>
      <c r="R187" s="632">
        <v>31</v>
      </c>
      <c r="S187" s="632">
        <v>31.850000023841901</v>
      </c>
      <c r="T187" s="633">
        <v>31.5002666711807</v>
      </c>
      <c r="U187" s="249"/>
      <c r="V187" s="631">
        <v>0.85000002384190054</v>
      </c>
      <c r="W187" s="380">
        <v>1.0274193556078033</v>
      </c>
      <c r="X187" s="249"/>
      <c r="Y187" s="631">
        <v>0.34973335266120031</v>
      </c>
      <c r="Z187" s="380">
        <v>1.0111025521247783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10</v>
      </c>
      <c r="P188" s="139"/>
      <c r="Q188" s="635">
        <v>10</v>
      </c>
      <c r="R188" s="636">
        <v>10</v>
      </c>
      <c r="S188" s="636">
        <v>10</v>
      </c>
      <c r="T188" s="637">
        <v>9.9999999999999964</v>
      </c>
      <c r="U188" s="139"/>
      <c r="V188" s="635">
        <v>0</v>
      </c>
      <c r="W188" s="260">
        <v>1</v>
      </c>
      <c r="X188" s="139"/>
      <c r="Y188" s="635">
        <v>3.5527136788005009E-15</v>
      </c>
      <c r="Z188" s="260">
        <v>1.0000000000000004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</v>
      </c>
      <c r="P189" s="139"/>
      <c r="Q189" s="635">
        <v>4</v>
      </c>
      <c r="R189" s="636">
        <v>4</v>
      </c>
      <c r="S189" s="636">
        <v>4</v>
      </c>
      <c r="T189" s="637">
        <v>4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7483029-7FC8-4E75-ABBD-9EACE2C8B9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50B7F6F-4069-4C0E-8010-D5AB105D72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2755B93-F0C4-4556-9701-47F6B0D7C0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768E0D3-947C-40DD-933A-3911FF4D0D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B4DB335-4AFE-4863-99B4-896172608C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8F8CEA5-E90C-41B0-B917-AEC2B80E38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33CA2C7-9334-49D2-A3C4-C3A74A3249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9556ADD-09CE-49EF-9F5D-5057E3C02F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4721F06-9208-4B91-8F45-D9133E4431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0958D8E-A80C-4ACA-9DA0-2EC99C545C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441C19E-6242-46AE-9F6D-9998009424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EAB25AF-36E7-427F-9C91-327E1FB8E0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90E2C71-4E14-43D0-9493-1000EC006E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AA78151-024E-430F-8CDD-6BCE5B45DE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293DB09-BF1C-48CC-9B42-8BE6A2FB80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69E5F51-5B13-484F-A8FB-B240DDAD96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3147BC6-3FE2-4599-B787-C65546756E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19FF9EC-4C65-4F46-AED9-655501DC50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18581C4-5B12-486D-A759-73A6CD052D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D785365-6258-4F1C-9689-78A708375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DDFD631-66C6-42E2-A02F-B517E1D2DF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7B7A50A-0EBA-4D28-B574-E6611156ED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5F0541D-439B-455B-B07F-B7684E644A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F79D54C-23F5-403F-B4DC-9AAB270C48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32D28DF-629D-4719-8370-5CD7B6DEC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B971DBA-3766-4272-9F7A-4346CDB1E9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AC8F748-E8E9-4485-A1A3-5E499B10E0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26177E1-273E-4769-BEE7-0206662090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2219315.8800000101</v>
      </c>
      <c r="R29" s="680">
        <v>2042086.09</v>
      </c>
      <c r="S29" s="680">
        <v>1658322.28</v>
      </c>
      <c r="T29" s="680">
        <v>1633475.43</v>
      </c>
      <c r="U29" s="680">
        <v>1654041.50000001</v>
      </c>
      <c r="V29" s="680">
        <v>1987674.1300000099</v>
      </c>
      <c r="W29" s="680">
        <v>1539604.6700000099</v>
      </c>
      <c r="X29" s="680">
        <v>1399001.15</v>
      </c>
      <c r="Y29" s="680">
        <v>2041652.71</v>
      </c>
      <c r="Z29" s="680">
        <v>1811328.86</v>
      </c>
      <c r="AA29" s="680">
        <v>2663321.88</v>
      </c>
      <c r="AB29" s="680">
        <v>1866822.1</v>
      </c>
      <c r="AC29" s="681">
        <v>22516646.679999501</v>
      </c>
      <c r="AD29" s="682"/>
      <c r="AE29" s="681">
        <v>14141845.859999999</v>
      </c>
      <c r="AF29" s="683">
        <v>0.62806180960158464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2021-04-30T06:40:40Z</dcterms:created>
  <dcterms:modified xsi:type="dcterms:W3CDTF">2021-04-30T06:40:45Z</dcterms:modified>
</cp:coreProperties>
</file>