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<sst xmlns="http://schemas.openxmlformats.org/spreadsheetml/2006/main" count="810" uniqueCount="437">
  <si>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</si>
  <si>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</si>
  <si>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</si>
  <si>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</si>
  <si>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</si>
  <si>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</si>
  <si>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</si>
  <si>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</si>
  <si>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</si>
  <si>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</si>
  <si>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</si>
  <si>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</si>
  <si>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</si>
  <si>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</si>
  <si>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</si>
  <si>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</si>
  <si>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</si>
  <si>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</si>
  <si>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</si>
  <si>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</si>
  <si>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</si>
  <si>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</si>
  <si>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</si>
  <si>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</si>
  <si>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</si>
  <si>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</si>
  <si>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</si>
  <si>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</si>
  <si>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</si>
  <si>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</si>
  <si>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</si>
  <si>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</si>
  <si>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</si>
  <si>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</si>
  <si>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</si>
  <si>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</si>
  <si>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</si>
  <si>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</si>
  <si>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</si>
  <si>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</si>
  <si>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</si>
  <si>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</si>
  <si>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</si>
  <si>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</si>
  <si>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</si>
  <si>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</si>
  <si>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</si>
  <si>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</si>
  <si>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</si>
  <si>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</si>
  <si>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</si>
  <si>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</si>
  <si>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</si>
  <si>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</si>
  <si>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</si>
  <si>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</si>
  <si>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</si>
  <si>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</si>
  <si>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</si>
  <si>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</si>
  <si>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</si>
  <si>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</si>
  <si>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</si>
  <si>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</si>
  <si>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</si>
  <si>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</si>
  <si>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</si>
  <si>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</si>
  <si>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</si>
  <si>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</si>
  <si>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</si>
  <si>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</si>
  <si>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</si>
  <si>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</si>
  <si>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</si>
  <si>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</si>
  <si>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</si>
  <si>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</si>
  <si>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</si>
  <si>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</si>
  <si>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</si>
  <si>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</si>
  <si>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</si>
  <si>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</si>
  <si>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</si>
  <si>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</si>
  <si>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</si>
  <si>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</si>
  <si>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</si>
  <si>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</si>
  <si>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</si>
  <si>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</si>
  <si>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</si>
  <si>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</si>
  <si>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</si>
  <si>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</si>
  <si>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</si>
  <si>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</si>
  <si>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</si>
  <si>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</si>
  <si>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</si>
  <si>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</si>
  <si>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</si>
  <si>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</si>
  <si>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</si>
  <si>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</si>
  <si>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</si>
  <si>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</si>
  <si>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</si>
  <si>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</si>
  <si>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</si>
  <si>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</si>
  <si>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</si>
  <si>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</si>
  <si>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</si>
  <si>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</si>
  <si>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</si>
  <si>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</si>
  <si>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</si>
  <si>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</si>
  <si>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</si>
  <si>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</si>
  <si>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</si>
  <si>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</si>
  <si>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</si>
  <si>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</si>
  <si>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</si>
  <si>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</si>
  <si>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</si>
  <si>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</si>
  <si>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</si>
  <si>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</si>
  <si>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</si>
  <si>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</si>
  <si>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</si>
  <si>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</si>
  <si>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</si>
  <si>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</si>
  <si>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</si>
  <si>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</si>
  <si>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</si>
  <si>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</si>
  <si>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</si>
  <si>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</si>
  <si>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</si>
  <si>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</si>
  <si>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</si>
  <si>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</si>
  <si>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</si>
  <si>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</si>
  <si>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</si>
  <si>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</si>
  <si>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</si>
  <si>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</si>
  <si>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</si>
  <si>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</si>
  <si>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</si>
  <si>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</si>
  <si>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</si>
  <si>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</si>
  <si>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</si>
  <si>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</si>
  <si>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</si>
  <si>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</si>
  <si>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</si>
  <si>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</si>
  <si>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</si>
  <si>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</si>
  <si>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</si>
  <si>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</si>
  <si>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</si>
  <si>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</si>
  <si>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</si>
  <si>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</si>
  <si>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</si>
  <si>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</si>
  <si>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</si>
  <si>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</si>
  <si>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</si>
  <si>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</si>
  <si>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</si>
  <si>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</si>
  <si>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</si>
  <si>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</si>
  <si>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</si>
  <si>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</si>
  <si>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</si>
  <si>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</si>
  <si>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</si>
  <si>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</si>
  <si>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</si>
  <si>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</si>
  <si>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</si>
  <si>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</si>
  <si>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</si>
  <si>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</si>
  <si>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</si>
  <si>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</si>
  <si>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</si>
  <si>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</si>
  <si>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</si>
  <si>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</si>
  <si>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</si>
  <si>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</si>
  <si>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</si>
  <si>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</si>
  <si>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</si>
  <si>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</si>
  <si>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</si>
  <si>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</si>
  <si>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</si>
  <si>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</si>
  <si>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</si>
  <si>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</si>
  <si>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</si>
  <si>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</si>
  <si>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</si>
  <si>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</si>
  <si>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</si>
  <si>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</si>
  <si>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</si>
  <si>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</si>
  <si>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</si>
  <si>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</si>
  <si>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</si>
  <si>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</si>
  <si>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</si>
  <si>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</si>
  <si>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</si>
  <si>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</si>
  <si>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</si>
  <si>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</si>
  <si>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</si>
  <si>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</si>
  <si>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</si>
  <si>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</si>
  <si>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</si>
  <si>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</si>
  <si>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</si>
  <si>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</si>
  <si>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</si>
  <si>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</si>
  <si>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</si>
  <si>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</si>
  <si>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</si>
  <si>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</si>
  <si>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</si>
  <si>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</si>
  <si>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</si>
  <si>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</si>
  <si>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</si>
  <si>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</si>
  <si>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</si>
  <si>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</si>
  <si>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</si>
  <si>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</si>
  <si>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</si>
  <si>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</si>
  <si>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</si>
  <si>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</si>
  <si>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</si>
  <si>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</si>
  <si>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</si>
  <si>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</si>
  <si>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</si>
  <si>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</si>
  <si>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</si>
  <si>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</si>
  <si>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</si>
  <si>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</si>
  <si>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</si>
  <si>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</si>
  <si>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</si>
  <si>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</si>
  <si>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</si>
  <si>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</si>
  <si>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</si>
  <si>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</si>
  <si>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</si>
  <si>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</si>
  <si>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</si>
  <si>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</si>
  <si>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</si>
  <si>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</si>
  <si>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</si>
  <si>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</si>
  <si>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</si>
  <si>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</si>
  <si>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</si>
  <si>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</si>
  <si>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</si>
  <si>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</si>
  <si>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</si>
  <si>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</si>
  <si>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</si>
  <si>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</si>
  <si>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</si>
  <si>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</si>
  <si>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</si>
  <si>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</si>
  <si>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</si>
  <si>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</si>
  <si>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</si>
  <si>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</si>
  <si>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</si>
  <si>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</si>
  <si>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</si>
  <si>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</si>
  <si>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</si>
  <si>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</si>
  <si>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</si>
  <si>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</si>
  <si>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</si>
  <si>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</si>
  <si>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</si>
  <si>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</si>
  <si>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</si>
  <si>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</si>
  <si>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</si>
  <si>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</si>
  <si>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</si>
  <si>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</si>
  <si>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</si>
  <si>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</si>
  <si>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</si>
  <si>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</si>
  <si>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</si>
  <si>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</si>
  <si>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</si>
  <si>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</si>
  <si>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</si>
  <si>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</si>
  <si>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</si>
  <si>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</si>
  <si>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</si>
  <si>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</si>
  <si>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</si>
  <si>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</si>
  <si>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</si>
  <si>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</si>
  <si>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</si>
  <si>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</si>
  <si>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</si>
  <si>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</si>
  <si>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</si>
  <si>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</si>
  <si>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</si>
  <si>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</si>
  <si>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</si>
  <si>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</si>
  <si>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</si>
  <si>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</si>
  <si>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</si>
  <si>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</si>
  <si>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</si>
  <si>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</si>
  <si>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</si>
  <si>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</si>
  <si>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</si>
  <si>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</si>
  <si>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</si>
  <si>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</si>
  <si>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</si>
  <si>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</si>
  <si>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Otolaryngologická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</si>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</sst>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30.117053088589955</c:v>
                </c:pt>
                <c:pt idx="1">
                  <c:v>1</c:v>
                </c:pt>
                <c:pt idx="2" formatCode="0">
                  <c:v>88.882946911410045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12.682094081942338</c:v>
                </c:pt>
                <c:pt idx="1">
                  <c:v>1</c:v>
                </c:pt>
                <c:pt idx="2" formatCode="0">
                  <c:v>106.31790591805766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9.5523118881118876</c:v>
                </c:pt>
                <c:pt idx="1">
                  <c:v>1</c:v>
                </c:pt>
                <c:pt idx="2" formatCode="0">
                  <c:v>109.44768811188811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24.988687168229404</c:v>
                </c:pt>
                <c:pt idx="1">
                  <c:v>1</c:v>
                </c:pt>
                <c:pt idx="2" formatCode="0">
                  <c:v>94.011312831770596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12.334299370563173</c:v>
                </c:pt>
                <c:pt idx="1">
                  <c:v>1</c:v>
                </c:pt>
                <c:pt idx="2" formatCode="0">
                  <c:v>106.66570062943683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40.477060709710756</c:v>
                </c:pt>
                <c:pt idx="1">
                  <c:v>1</c:v>
                </c:pt>
                <c:pt idx="2" formatCode="0">
                  <c:v>78.522939290289244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15.378716372824286</c:v>
                </c:pt>
                <c:pt idx="1">
                  <c:v>1</c:v>
                </c:pt>
                <c:pt idx="2" formatCode="0">
                  <c:v>103.62128362717571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15.378716372824286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103.62128362717571</v>
          </cell>
        </row>
        <row r="32">
          <cell r="AE32">
            <v>60</v>
          </cell>
        </row>
        <row r="36">
          <cell r="AE36">
            <v>30</v>
          </cell>
          <cell r="AF36">
            <v>12.334299370563173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106.66570062943683</v>
          </cell>
        </row>
        <row r="39">
          <cell r="AE39">
            <v>60</v>
          </cell>
        </row>
        <row r="43">
          <cell r="AE43">
            <v>27</v>
          </cell>
          <cell r="AF43">
            <v>40.477060709710756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78.522939290289244</v>
          </cell>
        </row>
        <row r="46">
          <cell r="AE46">
            <v>60</v>
          </cell>
        </row>
        <row r="59">
          <cell r="AE59">
            <v>27</v>
          </cell>
          <cell r="AF59">
            <v>30.117053088589955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88.882946911410045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30181.441999999999</v>
      </c>
      <c r="K29" s="51">
        <v>30826.850999999999</v>
      </c>
      <c r="L29" s="52">
        <v>32161.971000000001</v>
      </c>
      <c r="M29" s="53">
        <v>34456.953000000001</v>
      </c>
      <c r="N29" s="54">
        <v>27459.477999999999</v>
      </c>
      <c r="O29" s="55">
        <v>32161.971000000001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15.378716372824286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645.40899999999965</v>
      </c>
      <c r="L30" s="64">
        <v>1335.1200000000026</v>
      </c>
      <c r="M30" s="65">
        <v>2294.982</v>
      </c>
      <c r="N30" s="66">
        <v>-6997.4750000000022</v>
      </c>
      <c r="O30" s="67">
        <v>-4702.4930000000022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1.0213842996633493</v>
      </c>
      <c r="L31" s="71">
        <v>1.0433102946518931</v>
      </c>
      <c r="M31" s="72">
        <v>1.0713570073177419</v>
      </c>
      <c r="N31" s="73">
        <v>0.79692124837619849</v>
      </c>
      <c r="O31" s="74">
        <v>0.85378716372824281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103.62128362717571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19086.348999999998</v>
      </c>
      <c r="K36" s="51">
        <v>18579.597000000002</v>
      </c>
      <c r="L36" s="52">
        <v>19568.603999999999</v>
      </c>
      <c r="M36" s="53">
        <v>20609.902999999998</v>
      </c>
      <c r="N36" s="54">
        <v>16111.673000000001</v>
      </c>
      <c r="O36" s="55">
        <v>19568.603999999999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12.334299370563173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-506.75199999999677</v>
      </c>
      <c r="L37" s="64">
        <v>989.00699999999779</v>
      </c>
      <c r="M37" s="65">
        <v>1041.2989999999991</v>
      </c>
      <c r="N37" s="66">
        <v>-4498.2299999999977</v>
      </c>
      <c r="O37" s="67">
        <v>-3456.9309999999987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0.97344950571741107</v>
      </c>
      <c r="L38" s="71">
        <v>1.0532308101192935</v>
      </c>
      <c r="M38" s="72">
        <v>1.053212738118672</v>
      </c>
      <c r="N38" s="73">
        <v>0.7817442420762486</v>
      </c>
      <c r="O38" s="74">
        <v>0.8233429937056318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106.66570062943683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937.90999823808704</v>
      </c>
      <c r="K43" s="51">
        <v>1185.8616006821401</v>
      </c>
      <c r="L43" s="52">
        <v>1210.64579573274</v>
      </c>
      <c r="M43" s="53">
        <v>1389.6574944853801</v>
      </c>
      <c r="N43" s="54">
        <v>1337.48589073122</v>
      </c>
      <c r="O43" s="55">
        <v>1210.64579573274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40.477060709710756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247.95160244405304</v>
      </c>
      <c r="L44" s="64">
        <v>24.784195050599919</v>
      </c>
      <c r="M44" s="65">
        <v>179.01169875264009</v>
      </c>
      <c r="N44" s="66">
        <v>-52.17160375416006</v>
      </c>
      <c r="O44" s="67">
        <v>126.84009499848003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0.26436609366553632</v>
      </c>
      <c r="L45" s="71">
        <v>2.0899736559766735E-2</v>
      </c>
      <c r="M45" s="72">
        <v>1.147864635043228</v>
      </c>
      <c r="N45" s="73">
        <v>0.96245722132166078</v>
      </c>
      <c r="O45" s="74">
        <v>1.1047706070971075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78.522939290289244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1062</v>
      </c>
      <c r="K47" s="78">
        <v>1176</v>
      </c>
      <c r="L47" s="79">
        <v>1177</v>
      </c>
      <c r="M47" s="80">
        <v>1294</v>
      </c>
      <c r="N47" s="81">
        <v>1010</v>
      </c>
      <c r="O47" s="82">
        <v>1177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114</v>
      </c>
      <c r="L48" s="64">
        <v>1</v>
      </c>
      <c r="M48" s="65">
        <v>117</v>
      </c>
      <c r="N48" s="66">
        <v>-284</v>
      </c>
      <c r="O48" s="67">
        <v>-167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0.10734463276836159</v>
      </c>
      <c r="L49" s="71">
        <v>8.5034013605445047E-4</v>
      </c>
      <c r="M49" s="72">
        <v>1.0994052676295667</v>
      </c>
      <c r="N49" s="73">
        <v>0.78052550231839257</v>
      </c>
      <c r="O49" s="74">
        <v>0.85811384876805441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5.9011299435028253</v>
      </c>
      <c r="K51" s="85">
        <v>5.7517006802721085</v>
      </c>
      <c r="L51" s="85">
        <v>5.4995751911639763</v>
      </c>
      <c r="M51" s="85">
        <v>5.4744976816074189</v>
      </c>
      <c r="N51" s="86">
        <v>5.7415841584158418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-0.14942926323071681</v>
      </c>
      <c r="L52" s="89">
        <v>-0.25212548910813215</v>
      </c>
      <c r="M52" s="89">
        <v>-2.5077509556557409E-2</v>
      </c>
      <c r="N52" s="90">
        <v>0.2670864768084229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-2.5322144176004646E-2</v>
      </c>
      <c r="L53" s="92">
        <v>-4.383494606610927E-2</v>
      </c>
      <c r="M53" s="92">
        <v>0.99544010061052557</v>
      </c>
      <c r="N53" s="93">
        <v>1.0487873942673771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5.138418079096045</v>
      </c>
      <c r="K54" s="96">
        <v>5.350340136054422</v>
      </c>
      <c r="L54" s="96">
        <v>5.6219201359388276</v>
      </c>
      <c r="M54" s="96">
        <v>5.7024729520865529</v>
      </c>
      <c r="N54" s="97">
        <v>6.2039603960396041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992.93389999866497</v>
      </c>
      <c r="K59" s="51">
        <v>1150.9526981860399</v>
      </c>
      <c r="L59" s="52">
        <v>1251.5674954056699</v>
      </c>
      <c r="M59" s="53">
        <v>1373.7504940331</v>
      </c>
      <c r="N59" s="54">
        <v>1253.0324938148301</v>
      </c>
      <c r="O59" s="55">
        <v>1251.5674954056699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30.117053088589955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158.01879818737495</v>
      </c>
      <c r="L60" s="64">
        <v>100.61479721962996</v>
      </c>
      <c r="M60" s="65">
        <v>122.18299862743015</v>
      </c>
      <c r="N60" s="66">
        <v>-120.71800021826994</v>
      </c>
      <c r="O60" s="67">
        <v>1.4649984091602164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0.15914332080673987</v>
      </c>
      <c r="L61" s="71">
        <v>8.7418707457051825E-2</v>
      </c>
      <c r="M61" s="72">
        <v>1.0976239787913531</v>
      </c>
      <c r="N61" s="73">
        <v>0.91212523617453833</v>
      </c>
      <c r="O61" s="74">
        <v>1.0011705308858996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88.882946911410045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1069</v>
      </c>
      <c r="K63" s="78">
        <v>1180</v>
      </c>
      <c r="L63" s="79">
        <v>1188</v>
      </c>
      <c r="M63" s="80">
        <v>1289</v>
      </c>
      <c r="N63" s="81">
        <v>992</v>
      </c>
      <c r="O63" s="82">
        <v>1188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111</v>
      </c>
      <c r="L64" s="64">
        <v>8</v>
      </c>
      <c r="M64" s="65">
        <v>101</v>
      </c>
      <c r="N64" s="66">
        <v>-297</v>
      </c>
      <c r="O64" s="67">
        <v>-196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0.10383536014967265</v>
      </c>
      <c r="L65" s="71">
        <v>6.7796610169490457E-3</v>
      </c>
      <c r="M65" s="72">
        <v>1.085016835016835</v>
      </c>
      <c r="N65" s="73">
        <v>0.76958882854926303</v>
      </c>
      <c r="O65" s="74">
        <v>0.83501683501683499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5.8493919550982225</v>
      </c>
      <c r="K67" s="85">
        <v>5.6474576271186443</v>
      </c>
      <c r="L67" s="85">
        <v>5.5042087542087543</v>
      </c>
      <c r="M67" s="85">
        <v>5.3382467028704426</v>
      </c>
      <c r="N67" s="86">
        <v>5.532258064516129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-0.20193432797957822</v>
      </c>
      <c r="L68" s="89">
        <v>-0.14324887290988997</v>
      </c>
      <c r="M68" s="89">
        <v>-0.16596205133831177</v>
      </c>
      <c r="N68" s="90">
        <v>0.19401136164568644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-3.4522276764779924E-2</v>
      </c>
      <c r="L69" s="92">
        <v>-2.5365196583683969E-2</v>
      </c>
      <c r="M69" s="92">
        <v>0.96984815461233909</v>
      </c>
      <c r="N69" s="93">
        <v>1.0363436484756998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5.1852198316183351</v>
      </c>
      <c r="K70" s="96">
        <v>5.2966101694915251</v>
      </c>
      <c r="L70" s="96">
        <v>5.6531986531986531</v>
      </c>
      <c r="M70" s="96">
        <v>5.6764934057408842</v>
      </c>
      <c r="N70" s="97">
        <v>6.130040322580645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5264</v>
      </c>
      <c r="L75" s="52">
        <v>5272</v>
      </c>
      <c r="M75" s="53">
        <v>5422</v>
      </c>
      <c r="N75" s="54">
        <v>4359</v>
      </c>
      <c r="O75" s="55">
        <v>5272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12.682094081942338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8</v>
      </c>
      <c r="M76" s="65">
        <v>150</v>
      </c>
      <c r="N76" s="66">
        <v>-1063</v>
      </c>
      <c r="O76" s="67">
        <v>-913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1.5197568389058169E-3</v>
      </c>
      <c r="M77" s="72">
        <v>1.0284522003034902</v>
      </c>
      <c r="N77" s="73">
        <v>0.80394688306897821</v>
      </c>
      <c r="O77" s="74">
        <v>0.82682094081942337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106.31790591805766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1304.03051</v>
      </c>
      <c r="L89" s="52">
        <v>1254.0163300000002</v>
      </c>
      <c r="M89" s="53">
        <v>1350.57582</v>
      </c>
      <c r="N89" s="54">
        <v>1137.59806</v>
      </c>
      <c r="O89" s="55">
        <v>1430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9.5523118881118876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-50.014179999999897</v>
      </c>
      <c r="M90" s="65">
        <v>96.559489999999869</v>
      </c>
      <c r="N90" s="66">
        <v>-212.97775999999999</v>
      </c>
      <c r="O90" s="67">
        <v>-292.40193999999997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-3.8353535148498819E-2</v>
      </c>
      <c r="M91" s="72">
        <v>1.0770001854760534</v>
      </c>
      <c r="N91" s="73">
        <v>0.84230595806165109</v>
      </c>
      <c r="O91" s="74">
        <v>0.79552311888111893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109.44768811188811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2948.3290899999997</v>
      </c>
      <c r="L96" s="52">
        <v>3361.1801</v>
      </c>
      <c r="M96" s="53">
        <v>3300.99341</v>
      </c>
      <c r="N96" s="54">
        <v>3540.2283700000003</v>
      </c>
      <c r="O96" s="55">
        <v>3726.9999991999998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24.988687168229404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412.85101000000031</v>
      </c>
      <c r="M97" s="65">
        <v>-60.186689999999999</v>
      </c>
      <c r="N97" s="66">
        <v>239.23496000000023</v>
      </c>
      <c r="O97" s="67">
        <v>-186.77162919999955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0.14002880865649914</v>
      </c>
      <c r="M98" s="72">
        <v>0.98209358373863986</v>
      </c>
      <c r="N98" s="73">
        <v>1.0724736254471954</v>
      </c>
      <c r="O98" s="74">
        <v>0.94988687168229402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94.011312831770596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0.66852933705867412</v>
      </c>
      <c r="L103" s="103">
        <v>0.67503201024327786</v>
      </c>
      <c r="M103" s="103">
        <v>0.70051679586563309</v>
      </c>
      <c r="N103" s="104">
        <v>0.6673300673606859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9.7268329512860685E-3</v>
      </c>
      <c r="M104" s="107">
        <v>1.0377534475930565</v>
      </c>
      <c r="N104" s="108">
        <v>0.95262536358755234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5264</v>
      </c>
      <c r="L105" s="91">
        <v>5272</v>
      </c>
      <c r="M105" s="91">
        <v>5422</v>
      </c>
      <c r="N105" s="91">
        <v>4359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{8D7AA6FB-B33C-4F28-933E-1737D93F2602}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{BBDD1499-052A-4234-966F-37258E3FA558}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{07D81315-0EE4-40AE-9A14-32D6158D5FC6}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{00BC8261-C2E5-467B-AA68-88AF7AAB7DEF}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{2A01DBD7-F60B-48C5-B115-D35CE99D126D}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{8D9F36F1-9A16-44F2-B0CC-65BE4BEA8B95}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{31682B07-473B-46C6-9799-F03FAEDA6789}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{3CC4E164-C8CA-4938-A3A4-AAF8B0FE2145}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{EBA966DD-4F2B-45C7-B047-CA06CE9C0806}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{CA22C61F-6306-45BC-A581-80C8891D8637}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{2FD09B58-DF3B-4279-A1C6-39C1F50AA574}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{396E1D87-7BB3-4D0B-91C2-BBB6AEA9E917}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7AA6FB-B33C-4F28-933E-1737D93F26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BDD1499-052A-4234-966F-37258E3FA55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7D81315-0EE4-40AE-9A14-32D6158D5F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0BC8261-C2E5-467B-AA68-88AF7AAB7D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A01DBD7-F60B-48C5-B115-D35CE99D12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D9F36F1-9A16-44F2-B0CC-65BE4BEA8B9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1682B07-473B-46C6-9799-F03FAEDA67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CC4E164-C8CA-4938-A3A4-AAF8B0FE21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BA966DD-4F2B-45C7-B047-CA06CE9C08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A22C61F-6306-45BC-A581-80C8891D86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FD09B58-DF3B-4279-A1C6-39C1F50AA5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96E1D87-7BB3-4D0B-91C2-BBB6AEA9E9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5F45FA8-9C90-45D1-8FD6-3283829B4E6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0058557-90B1-4C37-8D5E-BBAE992E31B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61084312.760000102</v>
      </c>
      <c r="R33" s="158">
        <v>65665044.890000097</v>
      </c>
      <c r="S33" s="158">
        <v>72291451.450000003</v>
      </c>
      <c r="T33" s="158">
        <v>68615796.158500105</v>
      </c>
      <c r="U33" s="27"/>
      <c r="V33" s="158">
        <v>6626406.5599999055</v>
      </c>
      <c r="W33" s="160">
        <v>1.100912236808796</v>
      </c>
      <c r="X33" s="27"/>
      <c r="Y33" s="158">
        <v>3675655.2914998978</v>
      </c>
      <c r="Z33" s="160">
        <v>1.0535686459574012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6637383.3299999898</v>
      </c>
      <c r="R36" s="167">
        <v>6955785.5099999998</v>
      </c>
      <c r="S36" s="167">
        <v>7037775.5</v>
      </c>
      <c r="T36" s="168">
        <v>7449063.0614</v>
      </c>
      <c r="U36" s="59"/>
      <c r="V36" s="166">
        <v>81989.990000000224</v>
      </c>
      <c r="W36" s="169">
        <v>1.0117873085479889</v>
      </c>
      <c r="X36" s="59"/>
      <c r="Y36" s="166">
        <v>-411287.56140000001</v>
      </c>
      <c r="Z36" s="169">
        <v>0.94478667209420808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1254016.33</v>
      </c>
      <c r="R37" s="174">
        <v>1350575.82</v>
      </c>
      <c r="S37" s="174">
        <v>1137598.06</v>
      </c>
      <c r="T37" s="175">
        <v>1430000</v>
      </c>
      <c r="U37" s="59"/>
      <c r="V37" s="173">
        <v>-212977.76</v>
      </c>
      <c r="W37" s="176">
        <v>0.84230595806165109</v>
      </c>
      <c r="X37" s="59"/>
      <c r="Y37" s="173">
        <v>-292401.93999999994</v>
      </c>
      <c r="Z37" s="176">
        <v>0.79552311888111893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40405</v>
      </c>
      <c r="R38" s="174">
        <v>194990</v>
      </c>
      <c r="S38" s="174">
        <v>49715</v>
      </c>
      <c r="T38" s="175">
        <v>205704.1482</v>
      </c>
      <c r="U38" s="59"/>
      <c r="V38" s="173">
        <v>-145275</v>
      </c>
      <c r="W38" s="176">
        <v>0.25496179291245707</v>
      </c>
      <c r="X38" s="59"/>
      <c r="Y38" s="173">
        <v>-155989.1482</v>
      </c>
      <c r="Z38" s="176">
        <v>0.24168204887955683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3361180.1</v>
      </c>
      <c r="R39" s="174">
        <v>3300993.41</v>
      </c>
      <c r="S39" s="174">
        <v>3540228.37</v>
      </c>
      <c r="T39" s="175">
        <v>3726999.9992</v>
      </c>
      <c r="U39" s="59"/>
      <c r="V39" s="173">
        <v>239234.95999999996</v>
      </c>
      <c r="W39" s="176">
        <v>1.0724736254471954</v>
      </c>
      <c r="X39" s="59"/>
      <c r="Y39" s="173">
        <v>-186771.62919999985</v>
      </c>
      <c r="Z39" s="176">
        <v>0.94988687168229402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431172.7</v>
      </c>
      <c r="R40" s="174">
        <v>427728.9</v>
      </c>
      <c r="S40" s="174">
        <v>354476.75</v>
      </c>
      <c r="T40" s="175">
        <v>429945.0796</v>
      </c>
      <c r="U40" s="59"/>
      <c r="V40" s="173">
        <v>-73252.150000000023</v>
      </c>
      <c r="W40" s="176">
        <v>0.82874163985646043</v>
      </c>
      <c r="X40" s="59"/>
      <c r="Y40" s="173">
        <v>-75468.329599999997</v>
      </c>
      <c r="Z40" s="176">
        <v>0.82446983770529003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610732.56999999995</v>
      </c>
      <c r="R41" s="174">
        <v>705876.72</v>
      </c>
      <c r="S41" s="174">
        <v>651606.1</v>
      </c>
      <c r="T41" s="175">
        <v>652204.31949999998</v>
      </c>
      <c r="U41" s="59"/>
      <c r="V41" s="173">
        <v>-54270.619999999995</v>
      </c>
      <c r="W41" s="176">
        <v>0.92311600813241157</v>
      </c>
      <c r="X41" s="59"/>
      <c r="Y41" s="173">
        <v>-598.21950000000652</v>
      </c>
      <c r="Z41" s="176">
        <v>0.99908277286409475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121002.41</v>
      </c>
      <c r="R42" s="174">
        <v>165079.76999999999</v>
      </c>
      <c r="S42" s="174">
        <v>61324.57</v>
      </c>
      <c r="T42" s="175">
        <v>171209.51509999999</v>
      </c>
      <c r="U42" s="59"/>
      <c r="V42" s="173">
        <v>-103755.19999999998</v>
      </c>
      <c r="W42" s="176">
        <v>0.37148446475301006</v>
      </c>
      <c r="X42" s="59"/>
      <c r="Y42" s="173">
        <v>-109884.94509999998</v>
      </c>
      <c r="Z42" s="176">
        <v>0.35818435654222586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818874.22</v>
      </c>
      <c r="R43" s="174">
        <v>810540.89</v>
      </c>
      <c r="S43" s="174">
        <v>1242826.6499999999</v>
      </c>
      <c r="T43" s="175">
        <v>832999.99979999999</v>
      </c>
      <c r="U43" s="59"/>
      <c r="V43" s="173">
        <v>432285.75999999989</v>
      </c>
      <c r="W43" s="176">
        <v>1.5333299841294865</v>
      </c>
      <c r="X43" s="59"/>
      <c r="Y43" s="173">
        <v>409826.65019999992</v>
      </c>
      <c r="Z43" s="176">
        <v>1.4919887758684245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26465.669999999925</v>
      </c>
      <c r="R44" s="174">
        <v>6134.0600000005215</v>
      </c>
      <c r="S44" s="174">
        <v>792.90000000037253</v>
      </c>
      <c r="T44" s="175">
        <v>0</v>
      </c>
      <c r="U44" s="59"/>
      <c r="V44" s="173">
        <v>-5341.160000000149</v>
      </c>
      <c r="W44" s="176">
        <v>0.1292618591928193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2425521.2400000002</v>
      </c>
      <c r="R45" s="182">
        <v>2977534.76</v>
      </c>
      <c r="S45" s="182">
        <v>3200839.97</v>
      </c>
      <c r="T45" s="183">
        <v>3116164.9002</v>
      </c>
      <c r="U45" s="59"/>
      <c r="V45" s="181">
        <v>223305.21000000043</v>
      </c>
      <c r="W45" s="184">
        <v>1.074996676109333</v>
      </c>
      <c r="X45" s="59"/>
      <c r="Y45" s="181">
        <v>84675.069800000172</v>
      </c>
      <c r="Z45" s="184">
        <v>1.0271728462747802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290453.53999999957</v>
      </c>
      <c r="R46" s="174">
        <v>295295.12000000011</v>
      </c>
      <c r="S46" s="174">
        <v>204626.75999999978</v>
      </c>
      <c r="T46" s="175">
        <v>103571.60039999988</v>
      </c>
      <c r="U46" s="59"/>
      <c r="V46" s="173">
        <v>-90668.360000000335</v>
      </c>
      <c r="W46" s="176">
        <v>0.69295679522235143</v>
      </c>
      <c r="X46" s="59"/>
      <c r="Y46" s="173">
        <v>101055.1595999999</v>
      </c>
      <c r="Z46" s="176">
        <v>1.9757033705158429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1088094</v>
      </c>
      <c r="R47" s="182">
        <v>1156156.9099999999</v>
      </c>
      <c r="S47" s="182">
        <v>1143368.1200000001</v>
      </c>
      <c r="T47" s="183">
        <v>1173307.6805</v>
      </c>
      <c r="U47" s="59"/>
      <c r="V47" s="181">
        <v>-12788.789999999804</v>
      </c>
      <c r="W47" s="184">
        <v>0.98893853430327217</v>
      </c>
      <c r="X47" s="59"/>
      <c r="Y47" s="181">
        <v>-29939.560499999905</v>
      </c>
      <c r="Z47" s="184">
        <v>0.97448277123078131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47262015.859999999</v>
      </c>
      <c r="R48" s="189">
        <v>51800991.060000002</v>
      </c>
      <c r="S48" s="189">
        <v>57225570.759999998</v>
      </c>
      <c r="T48" s="190">
        <v>54165606.376699999</v>
      </c>
      <c r="U48" s="59"/>
      <c r="V48" s="188">
        <v>5424579.6999999955</v>
      </c>
      <c r="W48" s="191">
        <v>1.1047196122892093</v>
      </c>
      <c r="X48" s="59"/>
      <c r="Y48" s="188">
        <v>3059964.3832999989</v>
      </c>
      <c r="Z48" s="191">
        <v>1.056492755975428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42475896.170000002</v>
      </c>
      <c r="R55" s="158">
        <v>48725699.380000003</v>
      </c>
      <c r="S55" s="158">
        <v>49358172.299999997</v>
      </c>
      <c r="T55" s="158"/>
      <c r="U55" s="27"/>
      <c r="V55" s="158">
        <v>632472.91999999434</v>
      </c>
      <c r="W55" s="160">
        <v>1.0129802738195195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41863018.439999998</v>
      </c>
      <c r="R58" s="228">
        <v>48311244.539999999</v>
      </c>
      <c r="S58" s="229">
        <v>45075598.659999996</v>
      </c>
      <c r="T58" s="230">
        <v>0</v>
      </c>
      <c r="U58" s="59"/>
      <c r="V58" s="227">
        <v>-3235645.8800000027</v>
      </c>
      <c r="W58" s="231">
        <v>0.93302499426772156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423436.81</v>
      </c>
      <c r="R59" s="222">
        <v>360113.04</v>
      </c>
      <c r="S59" s="223">
        <v>358905.68</v>
      </c>
      <c r="T59" s="210">
        <v>370287.1433</v>
      </c>
      <c r="U59" s="59"/>
      <c r="V59" s="211">
        <v>-1207.359999999986</v>
      </c>
      <c r="W59" s="212">
        <v>0.99664727497787919</v>
      </c>
      <c r="X59" s="59"/>
      <c r="Y59" s="211">
        <v>-11381.463300000003</v>
      </c>
      <c r="Z59" s="212">
        <v>0.96926314211568787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19568604</v>
      </c>
      <c r="R65" s="218">
        <v>20609903</v>
      </c>
      <c r="S65" s="219">
        <v>16111673</v>
      </c>
      <c r="T65" s="220"/>
      <c r="U65" s="249"/>
      <c r="V65" s="250">
        <v>-4498230</v>
      </c>
      <c r="W65" s="251">
        <v>0.78174424207624849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104579</v>
      </c>
      <c r="R66" s="256">
        <v>111187</v>
      </c>
      <c r="S66" s="257">
        <v>78717</v>
      </c>
      <c r="T66" s="258"/>
      <c r="U66" s="249"/>
      <c r="V66" s="259">
        <v>-32470</v>
      </c>
      <c r="W66" s="260">
        <v>0.70796945686096391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456751.81</v>
      </c>
      <c r="R67" s="256">
        <v>550655.75</v>
      </c>
      <c r="S67" s="257">
        <v>583162.24</v>
      </c>
      <c r="T67" s="258"/>
      <c r="U67" s="249"/>
      <c r="V67" s="259">
        <v>32506.489999999991</v>
      </c>
      <c r="W67" s="260">
        <v>1.0590323264580457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20610164.739999998</v>
      </c>
      <c r="R68" s="264">
        <v>22346120.93</v>
      </c>
      <c r="S68" s="265">
        <v>17698821.93</v>
      </c>
      <c r="T68" s="258"/>
      <c r="U68" s="249"/>
      <c r="V68" s="259">
        <v>-4647299</v>
      </c>
      <c r="W68" s="260">
        <v>0.79203106371088627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28815</v>
      </c>
      <c r="R69" s="264">
        <v>29286</v>
      </c>
      <c r="S69" s="265">
        <v>21798</v>
      </c>
      <c r="T69" s="258"/>
      <c r="U69" s="249"/>
      <c r="V69" s="259">
        <v>-7488</v>
      </c>
      <c r="W69" s="260">
        <v>0.74431468961278424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26056</v>
      </c>
      <c r="R70" s="270">
        <v>26689</v>
      </c>
      <c r="S70" s="271">
        <v>19897</v>
      </c>
      <c r="T70" s="272"/>
      <c r="U70" s="249"/>
      <c r="V70" s="269">
        <v>-6792</v>
      </c>
      <c r="W70" s="273">
        <v>0.74551313275132081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17049</v>
      </c>
      <c r="R71" s="264">
        <v>17452</v>
      </c>
      <c r="S71" s="265">
        <v>13414</v>
      </c>
      <c r="T71" s="258"/>
      <c r="U71" s="249"/>
      <c r="V71" s="259">
        <v>-4038</v>
      </c>
      <c r="W71" s="260">
        <v>0.76862250744900296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16023</v>
      </c>
      <c r="R72" s="270">
        <v>16344</v>
      </c>
      <c r="S72" s="271">
        <v>12430</v>
      </c>
      <c r="T72" s="272"/>
      <c r="U72" s="249"/>
      <c r="V72" s="269">
        <v>-3914</v>
      </c>
      <c r="W72" s="273">
        <v>0.76052373959862951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26051</v>
      </c>
      <c r="R73" s="279">
        <v>26671</v>
      </c>
      <c r="S73" s="280">
        <v>19857</v>
      </c>
      <c r="T73" s="281"/>
      <c r="U73" s="249"/>
      <c r="V73" s="278">
        <v>-6814</v>
      </c>
      <c r="W73" s="282">
        <v>0.74451651606613922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3581608</v>
      </c>
      <c r="R75" s="291">
        <v>3416865</v>
      </c>
      <c r="S75" s="292">
        <v>0</v>
      </c>
      <c r="T75" s="293"/>
      <c r="U75" s="249"/>
      <c r="V75" s="290">
        <v>-3416865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1433378</v>
      </c>
      <c r="R76" s="300">
        <v>1464928</v>
      </c>
      <c r="S76" s="300">
        <v>0</v>
      </c>
      <c r="T76" s="301"/>
      <c r="U76" s="139"/>
      <c r="V76" s="299">
        <v>-1464928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857304</v>
      </c>
      <c r="R77" s="300">
        <v>563526</v>
      </c>
      <c r="S77" s="300">
        <v>0</v>
      </c>
      <c r="T77" s="301"/>
      <c r="U77" s="139"/>
      <c r="V77" s="299">
        <v>-563526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1290926</v>
      </c>
      <c r="R78" s="308">
        <v>1388411</v>
      </c>
      <c r="S78" s="308">
        <v>0</v>
      </c>
      <c r="T78" s="309"/>
      <c r="U78" s="139"/>
      <c r="V78" s="307">
        <v>-1388411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24706</v>
      </c>
      <c r="S84" s="331">
        <v>19230</v>
      </c>
      <c r="T84" s="331"/>
      <c r="U84" s="139"/>
      <c r="V84" s="331"/>
      <c r="W84" s="332">
        <v>0.77835343641220756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16653</v>
      </c>
      <c r="S85" s="283">
        <v>11928</v>
      </c>
      <c r="T85" s="283"/>
      <c r="U85" s="139"/>
      <c r="V85" s="283"/>
      <c r="W85" s="332">
        <v>0.71626733921815888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3917558.29</v>
      </c>
      <c r="S86" s="283">
        <v>3334439.8599999598</v>
      </c>
      <c r="T86" s="283"/>
      <c r="U86" s="139"/>
      <c r="V86" s="283"/>
      <c r="W86" s="332">
        <v>0.85115258361604618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2539704.0600000201</v>
      </c>
      <c r="S87" s="283">
        <v>1981451.8100000201</v>
      </c>
      <c r="T87" s="283"/>
      <c r="U87" s="139"/>
      <c r="V87" s="283"/>
      <c r="W87" s="333">
        <v>0.78019003914968121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0.64828749746567782</v>
      </c>
      <c r="S88" s="337">
        <v>0.59423828084877917</v>
      </c>
      <c r="T88" s="338"/>
      <c r="U88" s="249"/>
      <c r="V88" s="339">
        <v>-5.4049216616898654E-2</v>
      </c>
      <c r="W88" s="340">
        <v>0.91662770479426037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0.67404679025337977</v>
      </c>
      <c r="S89" s="347">
        <v>0.62028081123244927</v>
      </c>
      <c r="T89" s="348"/>
      <c r="U89" s="249"/>
      <c r="V89" s="349">
        <v>-5.3765979020930499E-2</v>
      </c>
      <c r="W89" s="350">
        <v>0.92023405526384983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32161971</v>
      </c>
      <c r="R91" s="354">
        <v>34456953</v>
      </c>
      <c r="S91" s="355">
        <v>27459478</v>
      </c>
      <c r="T91" s="200"/>
      <c r="U91" s="249"/>
      <c r="V91" s="250">
        <v>-6997475</v>
      </c>
      <c r="W91" s="251">
        <v>0.7969212483761986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129543</v>
      </c>
      <c r="R92" s="360">
        <v>137769</v>
      </c>
      <c r="S92" s="361">
        <v>99387</v>
      </c>
      <c r="T92" s="362"/>
      <c r="U92" s="249"/>
      <c r="V92" s="351">
        <v>-38382</v>
      </c>
      <c r="W92" s="363">
        <v>0.72140321843085164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1210.64579573274</v>
      </c>
      <c r="R96" s="218">
        <v>1389.6574944853801</v>
      </c>
      <c r="S96" s="219">
        <v>1337.48589073122</v>
      </c>
      <c r="T96" s="374"/>
      <c r="U96" s="249"/>
      <c r="V96" s="250">
        <v>-52.17160375416006</v>
      </c>
      <c r="W96" s="251">
        <v>0.96245722132166078</v>
      </c>
      <c r="X96" s="249"/>
      <c r="Y96" s="339"/>
      <c r="Z96" s="340"/>
      <c r="AA96" s="36"/>
      <c r="AB96" s="161"/>
      <c r="AC96" s="375">
        <v>1337.48589073122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1177</v>
      </c>
      <c r="R97" s="256">
        <v>1294</v>
      </c>
      <c r="S97" s="257">
        <v>1010</v>
      </c>
      <c r="T97" s="258"/>
      <c r="U97" s="249"/>
      <c r="V97" s="259">
        <v>-284</v>
      </c>
      <c r="W97" s="260">
        <v>0.78052550231839257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1.0285860626446388</v>
      </c>
      <c r="R98" s="385">
        <v>1.0739238751819011</v>
      </c>
      <c r="S98" s="386">
        <v>1.3242434561695249</v>
      </c>
      <c r="T98" s="387"/>
      <c r="U98" s="249"/>
      <c r="V98" s="388">
        <v>0.25031958098762375</v>
      </c>
      <c r="W98" s="363">
        <v>1.233088756822009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5.4995751911639763</v>
      </c>
      <c r="R99" s="393">
        <v>5.4744976816074189</v>
      </c>
      <c r="S99" s="394">
        <v>5.7415841584158418</v>
      </c>
      <c r="T99" s="395"/>
      <c r="U99" s="249"/>
      <c r="V99" s="392">
        <v>0.2670864768084229</v>
      </c>
      <c r="W99" s="396">
        <v>1.0487873942673771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5.6219201359388276</v>
      </c>
      <c r="R100" s="403">
        <v>5.7024729520865529</v>
      </c>
      <c r="S100" s="404">
        <v>6.2039603960396041</v>
      </c>
      <c r="T100" s="405"/>
      <c r="U100" s="249"/>
      <c r="V100" s="402">
        <v>0.50148744395305123</v>
      </c>
      <c r="W100" s="406">
        <v>1.0879420995358786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0.7432659932659933</v>
      </c>
      <c r="R101" s="413">
        <v>0.73778122575640026</v>
      </c>
      <c r="S101" s="414">
        <v>0.70099009900990095</v>
      </c>
      <c r="T101" s="415"/>
      <c r="U101" s="249"/>
      <c r="V101" s="412">
        <v>-3.6791126746499314E-2</v>
      </c>
      <c r="W101" s="416">
        <v>0.95013274198082265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0.23316498316498316</v>
      </c>
      <c r="R102" s="421">
        <v>0.23584173778122575</v>
      </c>
      <c r="S102" s="422">
        <v>0.2386138613861386</v>
      </c>
      <c r="T102" s="423"/>
      <c r="U102" s="249"/>
      <c r="V102" s="420">
        <v>2.7721236049128573E-3</v>
      </c>
      <c r="W102" s="260">
        <v>1.0117541688379363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1.4309764309764311E-2</v>
      </c>
      <c r="R103" s="346">
        <v>3.0256012412723042E-2</v>
      </c>
      <c r="S103" s="347">
        <v>6.0396039603960394E-2</v>
      </c>
      <c r="T103" s="428"/>
      <c r="U103" s="249"/>
      <c r="V103" s="345">
        <v>3.0140027191237352E-2</v>
      </c>
      <c r="W103" s="363">
        <v>1.9961665397308961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1251.5674954056699</v>
      </c>
      <c r="R105" s="434">
        <v>1373.7504940331</v>
      </c>
      <c r="S105" s="435">
        <v>1253.0324938148301</v>
      </c>
      <c r="T105" s="374"/>
      <c r="U105" s="249"/>
      <c r="V105" s="250">
        <v>-120.71800021826994</v>
      </c>
      <c r="W105" s="251">
        <v>0.91212523617453833</v>
      </c>
      <c r="X105" s="249"/>
      <c r="Y105" s="339"/>
      <c r="Z105" s="340"/>
      <c r="AA105" s="36"/>
      <c r="AB105" s="161"/>
      <c r="AC105" s="375">
        <v>1253.0324938148301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1188</v>
      </c>
      <c r="R106" s="437">
        <v>1289</v>
      </c>
      <c r="S106" s="438">
        <v>992</v>
      </c>
      <c r="T106" s="258"/>
      <c r="U106" s="249"/>
      <c r="V106" s="259">
        <v>-297</v>
      </c>
      <c r="W106" s="260">
        <v>0.76958882854926303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1.0535079927657154</v>
      </c>
      <c r="R107" s="440">
        <v>1.0657490256269202</v>
      </c>
      <c r="S107" s="441">
        <v>1.2631375945714014</v>
      </c>
      <c r="T107" s="387"/>
      <c r="U107" s="249"/>
      <c r="V107" s="388">
        <v>0.1973885689444812</v>
      </c>
      <c r="W107" s="363">
        <v>1.1852111183759879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5.5042087542087543</v>
      </c>
      <c r="R108" s="393">
        <v>5.3382467028704426</v>
      </c>
      <c r="S108" s="394">
        <v>5.532258064516129</v>
      </c>
      <c r="T108" s="395"/>
      <c r="U108" s="249"/>
      <c r="V108" s="392">
        <v>0.19401136164568644</v>
      </c>
      <c r="W108" s="396">
        <v>1.0363436484756998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5.6531986531986531</v>
      </c>
      <c r="R109" s="403">
        <v>5.6764934057408842</v>
      </c>
      <c r="S109" s="404">
        <v>6.130040322580645</v>
      </c>
      <c r="T109" s="405"/>
      <c r="U109" s="249"/>
      <c r="V109" s="402">
        <v>0.45354691683976078</v>
      </c>
      <c r="W109" s="406">
        <v>1.0798991356849053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0.74663299663299665</v>
      </c>
      <c r="R110" s="413">
        <v>0.73312645461598136</v>
      </c>
      <c r="S110" s="414">
        <v>0.70564516129032262</v>
      </c>
      <c r="T110" s="415"/>
      <c r="U110" s="249"/>
      <c r="V110" s="412">
        <v>-2.748129332565874E-2</v>
      </c>
      <c r="W110" s="416">
        <v>0.96251493428912793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0.23821548821548821</v>
      </c>
      <c r="R111" s="421">
        <v>0.23661753297129559</v>
      </c>
      <c r="S111" s="422">
        <v>0.23588709677419356</v>
      </c>
      <c r="T111" s="423"/>
      <c r="U111" s="249"/>
      <c r="V111" s="420">
        <v>-7.3043619710203012E-4</v>
      </c>
      <c r="W111" s="260">
        <v>0.99691300898995239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1.5151515151515152E-2</v>
      </c>
      <c r="R112" s="346">
        <v>3.0256012412723042E-2</v>
      </c>
      <c r="S112" s="347">
        <v>5.8467741935483868E-2</v>
      </c>
      <c r="T112" s="428"/>
      <c r="U112" s="249"/>
      <c r="V112" s="345">
        <v>2.8211729522760826E-2</v>
      </c>
      <c r="W112" s="363">
        <v>1.9324338296112489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1228.32627</v>
      </c>
      <c r="R114" s="446">
        <v>1360.98794</v>
      </c>
      <c r="S114" s="446">
        <v>0</v>
      </c>
      <c r="T114" s="447">
        <v>0</v>
      </c>
      <c r="U114" s="139"/>
      <c r="V114" s="445">
        <v>-1360.98794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22</v>
      </c>
      <c r="R119" s="450">
        <v>22</v>
      </c>
      <c r="S119" s="460">
        <v>22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7810</v>
      </c>
      <c r="R120" s="465">
        <v>7740</v>
      </c>
      <c r="S120" s="466">
        <v>6532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21.397260273972602</v>
      </c>
      <c r="R121" s="264">
        <v>21.205479452054796</v>
      </c>
      <c r="S121" s="265">
        <v>17.846994535519126</v>
      </c>
      <c r="T121" s="471"/>
      <c r="U121" s="139"/>
      <c r="V121" s="259">
        <v>-3.3584849165356694</v>
      </c>
      <c r="W121" s="260">
        <v>0.84162183533132828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5272</v>
      </c>
      <c r="R122" s="264">
        <v>5422</v>
      </c>
      <c r="S122" s="265">
        <v>4359</v>
      </c>
      <c r="T122" s="471"/>
      <c r="U122" s="139"/>
      <c r="V122" s="259">
        <v>-1063</v>
      </c>
      <c r="W122" s="260">
        <v>0.80394688306897821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1271</v>
      </c>
      <c r="R123" s="264">
        <v>1399</v>
      </c>
      <c r="S123" s="265">
        <v>1135</v>
      </c>
      <c r="T123" s="471"/>
      <c r="U123" s="139"/>
      <c r="V123" s="259">
        <v>-264</v>
      </c>
      <c r="W123" s="260">
        <v>0.81129378127233742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0.67503201024327786</v>
      </c>
      <c r="R125" s="421">
        <v>0.70051679586563309</v>
      </c>
      <c r="S125" s="422">
        <v>0.6673300673606859</v>
      </c>
      <c r="T125" s="471"/>
      <c r="U125" s="139"/>
      <c r="V125" s="259">
        <v>-3.3186728504947194E-2</v>
      </c>
      <c r="W125" s="260">
        <v>0.95262536358755234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2</v>
      </c>
      <c r="S128" s="485">
        <v>1</v>
      </c>
      <c r="T128" s="486"/>
      <c r="U128" s="27"/>
      <c r="V128" s="483">
        <v>-1</v>
      </c>
      <c r="W128" s="487">
        <v>0.5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3351.4070000000002</v>
      </c>
      <c r="R130" s="492">
        <v>3324.364</v>
      </c>
      <c r="S130" s="493">
        <v>3491.5059999999999</v>
      </c>
      <c r="T130" s="494"/>
      <c r="U130" s="27"/>
      <c r="V130" s="201">
        <v>167.14199999999983</v>
      </c>
      <c r="W130" s="202">
        <v>1.0502778877403316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2441.3249900000001</v>
      </c>
      <c r="R131" s="498">
        <v>2431.7699300000004</v>
      </c>
      <c r="S131" s="499">
        <v>2675.5358999999999</v>
      </c>
      <c r="T131" s="500"/>
      <c r="U131" s="27"/>
      <c r="V131" s="501">
        <v>243.76596999999947</v>
      </c>
      <c r="W131" s="502">
        <v>1.1002422009552522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49252192.653303698</v>
      </c>
      <c r="R147" s="91">
        <v>46212104.07</v>
      </c>
      <c r="S147" s="91">
        <v>42661310.719999999</v>
      </c>
      <c r="T147" s="91">
        <v>287396.95640000002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-61084312.760000102</v>
      </c>
      <c r="R148" s="91">
        <v>-65665044.890000097</v>
      </c>
      <c r="S148" s="91">
        <v>-72291451.450000003</v>
      </c>
      <c r="T148" s="91">
        <v>-68615796.158500105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935122.32999999903</v>
      </c>
      <c r="R149" s="91">
        <v>1331917.6100000001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-47262015.859999999</v>
      </c>
      <c r="R150" s="91">
        <v>-51800991.060000002</v>
      </c>
      <c r="S150" s="91">
        <v>-57225570.759999998</v>
      </c>
      <c r="T150" s="91">
        <v>-54165606.376699999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-6663848.9999999898</v>
      </c>
      <c r="R151" s="91">
        <v>-6961919.5700000003</v>
      </c>
      <c r="S151" s="91">
        <v>-7038568.4000000004</v>
      </c>
      <c r="T151" s="91">
        <v>-7449063.0614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33699045</v>
      </c>
      <c r="R152" s="91">
        <v>36188004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1.784893026790525</v>
      </c>
      <c r="R154" s="534">
        <v>1.777747324223798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1.2402353980458318</v>
      </c>
      <c r="R155" s="542">
        <v>1.4209490394666657</v>
      </c>
      <c r="S155" s="543">
        <v>1.6945436094186654</v>
      </c>
      <c r="T155" s="544"/>
      <c r="U155" s="537"/>
      <c r="V155" s="541">
        <v>0.27359456995199971</v>
      </c>
      <c r="W155" s="545">
        <v>1.1925435482575011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0.95959211791213106</v>
      </c>
      <c r="R156" s="542">
        <v>1.1209398944816322</v>
      </c>
      <c r="S156" s="543">
        <v>1.3413926997130949</v>
      </c>
      <c r="T156" s="544"/>
      <c r="U156" s="537"/>
      <c r="V156" s="541">
        <v>0.22045280523146271</v>
      </c>
      <c r="W156" s="545">
        <v>1.196667819850777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0.13530055498053034</v>
      </c>
      <c r="R157" s="553">
        <v>0.150651430184923</v>
      </c>
      <c r="S157" s="554">
        <v>0.16498715771290773</v>
      </c>
      <c r="T157" s="555"/>
      <c r="U157" s="537"/>
      <c r="V157" s="552">
        <v>1.4335727527984732E-2</v>
      </c>
      <c r="W157" s="319">
        <v>1.0951582571130443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1959.2467934991748</v>
      </c>
      <c r="R158" s="446">
        <v>2044.519994492063</v>
      </c>
      <c r="S158" s="556">
        <v>0</v>
      </c>
      <c r="T158" s="447"/>
      <c r="U158" s="537"/>
      <c r="V158" s="445">
        <v>-2044.519994492063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72.765551730660377</v>
      </c>
      <c r="R159" s="558">
        <v>77.613022052667574</v>
      </c>
      <c r="S159" s="559">
        <v>67.367338236817773</v>
      </c>
      <c r="T159" s="544"/>
      <c r="U159" s="537"/>
      <c r="V159" s="557">
        <v>-10.245683815849802</v>
      </c>
      <c r="W159" s="545">
        <v>0.86799014463195157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2863.4995599664285</v>
      </c>
      <c r="R160" s="560">
        <v>2610.8533302544965</v>
      </c>
      <c r="S160" s="561">
        <v>2293.6188511364567</v>
      </c>
      <c r="T160" s="562"/>
      <c r="U160" s="537"/>
      <c r="V160" s="546">
        <v>-317.23447911803987</v>
      </c>
      <c r="W160" s="545">
        <v>0.87849394853324947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9.9451097204683397E-2</v>
      </c>
      <c r="R162" s="570">
        <v>9.1863701573593276E-2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57</v>
      </c>
      <c r="P182" s="139"/>
      <c r="Q182" s="612">
        <v>57.200000092387199</v>
      </c>
      <c r="R182" s="612">
        <v>55.700000062584898</v>
      </c>
      <c r="S182" s="613">
        <v>55.600000053644202</v>
      </c>
      <c r="T182" s="614">
        <v>54.700000062584898</v>
      </c>
      <c r="U182" s="249"/>
      <c r="V182" s="613">
        <v>-0.10000000894069672</v>
      </c>
      <c r="W182" s="615">
        <v>0.99820466770505678</v>
      </c>
      <c r="X182" s="249"/>
      <c r="Y182" s="613">
        <v>0.89999999105930328</v>
      </c>
      <c r="Z182" s="615">
        <v>1.0164533819018202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19</v>
      </c>
      <c r="P183" s="249"/>
      <c r="Q183" s="619">
        <v>17.200000077485999</v>
      </c>
      <c r="R183" s="619">
        <v>17.700000047683801</v>
      </c>
      <c r="S183" s="620">
        <v>18.600000038743101</v>
      </c>
      <c r="T183" s="621">
        <v>17.700000047683702</v>
      </c>
      <c r="U183" s="249"/>
      <c r="V183" s="620">
        <v>0.89999999105929973</v>
      </c>
      <c r="W183" s="622">
        <v>1.0508474569850113</v>
      </c>
      <c r="X183" s="249"/>
      <c r="Y183" s="620">
        <v>0.89999999105939921</v>
      </c>
      <c r="Z183" s="622">
        <v>1.0508474569850172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5.4</v>
      </c>
      <c r="P184" s="139"/>
      <c r="Q184" s="624">
        <v>4</v>
      </c>
      <c r="R184" s="624">
        <v>4</v>
      </c>
      <c r="S184" s="625">
        <v>5</v>
      </c>
      <c r="T184" s="626">
        <v>4</v>
      </c>
      <c r="U184" s="139"/>
      <c r="V184" s="625">
        <v>1</v>
      </c>
      <c r="W184" s="627">
        <v>1.25</v>
      </c>
      <c r="X184" s="139"/>
      <c r="Y184" s="625">
        <v>1</v>
      </c>
      <c r="Z184" s="627">
        <v>1.25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2.4</v>
      </c>
      <c r="P185" s="139"/>
      <c r="Q185" s="624">
        <v>1</v>
      </c>
      <c r="R185" s="624">
        <v>1</v>
      </c>
      <c r="S185" s="625">
        <v>1</v>
      </c>
      <c r="T185" s="626">
        <v>3</v>
      </c>
      <c r="U185" s="139"/>
      <c r="V185" s="625">
        <v>0</v>
      </c>
      <c r="W185" s="627">
        <v>1</v>
      </c>
      <c r="X185" s="139"/>
      <c r="Y185" s="625">
        <v>-2</v>
      </c>
      <c r="Z185" s="627">
        <v>0.33333333333333331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11.2</v>
      </c>
      <c r="P186" s="139"/>
      <c r="Q186" s="624">
        <v>12.200000077485999</v>
      </c>
      <c r="R186" s="624">
        <v>12.700000047683799</v>
      </c>
      <c r="S186" s="625">
        <v>12.600000038743101</v>
      </c>
      <c r="T186" s="626">
        <v>10.7000000476837</v>
      </c>
      <c r="U186" s="139"/>
      <c r="V186" s="625">
        <v>-0.10000000894069849</v>
      </c>
      <c r="W186" s="627">
        <v>0.99212598357754056</v>
      </c>
      <c r="X186" s="139"/>
      <c r="Y186" s="625">
        <v>1.899999991059401</v>
      </c>
      <c r="Z186" s="627">
        <v>1.177570091831047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27</v>
      </c>
      <c r="P187" s="249"/>
      <c r="Q187" s="631">
        <v>29.0000000149012</v>
      </c>
      <c r="R187" s="632">
        <v>28.0000000149012</v>
      </c>
      <c r="S187" s="632">
        <v>26.0000000149012</v>
      </c>
      <c r="T187" s="633">
        <v>27.0000000149012</v>
      </c>
      <c r="U187" s="249"/>
      <c r="V187" s="631">
        <v>-2</v>
      </c>
      <c r="W187" s="380">
        <v>0.92857142860944186</v>
      </c>
      <c r="X187" s="249"/>
      <c r="Y187" s="631">
        <v>-1</v>
      </c>
      <c r="Z187" s="380">
        <v>0.96296296298340356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7</v>
      </c>
      <c r="P188" s="139"/>
      <c r="Q188" s="635">
        <v>6.9999999999999964</v>
      </c>
      <c r="R188" s="636">
        <v>5.9999999999999964</v>
      </c>
      <c r="S188" s="636">
        <v>6.9999999999999964</v>
      </c>
      <c r="T188" s="637">
        <v>5.9999999999999964</v>
      </c>
      <c r="U188" s="139"/>
      <c r="V188" s="635">
        <v>1</v>
      </c>
      <c r="W188" s="260">
        <v>1.1666666666666667</v>
      </c>
      <c r="X188" s="139"/>
      <c r="Y188" s="635">
        <v>1</v>
      </c>
      <c r="Z188" s="260">
        <v>1.1666666666666667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</v>
      </c>
      <c r="P189" s="139"/>
      <c r="Q189" s="635">
        <v>4</v>
      </c>
      <c r="R189" s="636">
        <v>4</v>
      </c>
      <c r="S189" s="636">
        <v>4</v>
      </c>
      <c r="T189" s="637">
        <v>4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-9.9475983006414026E-14</v>
      </c>
      <c r="S191" s="645">
        <v>-9.2370555648813024E-14</v>
      </c>
      <c r="T191" s="646">
        <v>0</v>
      </c>
      <c r="U191" s="139"/>
      <c r="V191" s="635">
        <v>7.1054273576010019E-15</v>
      </c>
      <c r="W191" s="260">
        <v>0.9285714285714286</v>
      </c>
      <c r="X191" s="139"/>
      <c r="Y191" s="635">
        <v>-9.2370555648813024E-14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7528413-E6D5-4B69-81E8-4FFBCAA61A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5B70CBB-6532-45FA-B6D1-23B8602742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07EEC09-80D3-467F-8558-B196D6FCEC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D9672A9-48A9-4CA3-B732-E19D7D6CC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A30D4DC-3D76-4419-955B-3A1DED8AD7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F354E50-5F04-4441-9D67-0E2C776923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B3E516A-F0BA-47A6-9780-190A460126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EDAEB62-6BA4-46BE-891E-69E1745B4A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8F0588D-3BBA-4752-BD15-80B2DDF58A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D1EA542-5BA5-48C4-BBDE-0284DB4BDF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7273E12-EAC3-4867-9AEE-DD157F287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31E6839-F863-4DB6-AAF4-4632024E09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5BF1D7C-F13B-46AB-8FEC-4FB43C09DE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EE4225C-A94E-49CE-968F-1D88724633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A014156-A9D4-42DA-A334-AABE4782D6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73B5EBA-E6B8-4F51-84AB-E8E5AEEB0A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787328C-0CF4-4474-A23E-FAA9713BB6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CE64FE3-6B2D-4BBD-8C7D-9C6DA3F3CE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C8928FC-CB39-41F3-BB96-D975AFFC3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E99F4F8-060A-41E0-91A8-1968050081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F92BDE4-E644-43D0-AC1C-B7BDB26517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5179345-2906-4F48-BCBC-2A218B2046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63F5811-7EDC-4C68-B6FE-4DF1189130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577CFB4-5D0C-400E-AB7E-85C6914A1D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A94157E-62ED-4FA1-88CF-F508AD39C7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B692A49-B3DF-4082-B6F1-BB60B6FA1F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8551DB9-9416-4029-AB24-02437EB77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778FB13-B033-4D58-A957-69C0AB5E86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362723.01</v>
      </c>
      <c r="R29" s="680">
        <v>349251</v>
      </c>
      <c r="S29" s="680">
        <v>266853.96999999997</v>
      </c>
      <c r="T29" s="680">
        <v>163806.78</v>
      </c>
      <c r="U29" s="680">
        <v>217210.07</v>
      </c>
      <c r="V29" s="680">
        <v>346389.69</v>
      </c>
      <c r="W29" s="680">
        <v>194445.65</v>
      </c>
      <c r="X29" s="680">
        <v>314048.03000000003</v>
      </c>
      <c r="Y29" s="680">
        <v>267600.39</v>
      </c>
      <c r="Z29" s="680">
        <v>252101.51</v>
      </c>
      <c r="AA29" s="680">
        <v>256074.75</v>
      </c>
      <c r="AB29" s="680">
        <v>343935.010000001</v>
      </c>
      <c r="AC29" s="681">
        <v>3334439.8599999598</v>
      </c>
      <c r="AD29" s="682"/>
      <c r="AE29" s="681">
        <v>1981451.8100000201</v>
      </c>
      <c r="AF29" s="683">
        <v>0.59423828084877917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2021-04-30T06:41:09Z</dcterms:created>
  <dcterms:modified xsi:type="dcterms:W3CDTF">2021-04-30T06:41:13Z</dcterms:modified>
</cp:coreProperties>
</file>