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<sst xmlns="http://schemas.openxmlformats.org/spreadsheetml/2006/main" count="810" uniqueCount="437">
  <si>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</si>
  <si>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</si>
  <si>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</si>
  <si>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</si>
  <si>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</si>
  <si>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</si>
  <si>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</si>
  <si>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</si>
  <si>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</si>
  <si>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</si>
  <si>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</si>
  <si>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</si>
  <si>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</si>
  <si>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</si>
  <si>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</si>
  <si>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</si>
  <si>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</si>
  <si>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</si>
  <si>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</si>
  <si>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</si>
  <si>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</si>
  <si>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</si>
  <si>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</si>
  <si>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</si>
  <si>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</si>
  <si>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</si>
  <si>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</si>
  <si>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</si>
  <si>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</si>
  <si>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</si>
  <si>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</si>
  <si>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</si>
  <si>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</si>
  <si>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</si>
  <si>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</si>
  <si>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</si>
  <si>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</si>
  <si>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</si>
  <si>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</si>
  <si>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</si>
  <si>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</si>
  <si>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</si>
  <si>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</si>
  <si>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</si>
  <si>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</si>
  <si>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</si>
  <si>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</si>
  <si>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</si>
  <si>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</si>
  <si>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</si>
  <si>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</si>
  <si>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</si>
  <si>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</si>
  <si>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</si>
  <si>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</si>
  <si>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</si>
  <si>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</si>
  <si>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</si>
  <si>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</si>
  <si>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</si>
  <si>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</si>
  <si>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</si>
  <si>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</si>
  <si>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</si>
  <si>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</si>
  <si>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</si>
  <si>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</si>
  <si>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</si>
  <si>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</si>
  <si>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</si>
  <si>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</si>
  <si>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</si>
  <si>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</si>
  <si>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</si>
  <si>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</si>
  <si>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</si>
  <si>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</si>
  <si>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</si>
  <si>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</si>
  <si>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</si>
  <si>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</si>
  <si>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</si>
  <si>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</si>
  <si>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</si>
  <si>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</si>
  <si>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</si>
  <si>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</si>
  <si>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</si>
  <si>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</si>
  <si>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</si>
  <si>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</si>
  <si>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</si>
  <si>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</si>
  <si>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</si>
  <si>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</si>
  <si>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</si>
  <si>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</si>
  <si>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</si>
  <si>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</si>
  <si>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</si>
  <si>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</si>
  <si>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</si>
  <si>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</si>
  <si>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</si>
  <si>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</si>
  <si>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</si>
  <si>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</si>
  <si>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</si>
  <si>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</si>
  <si>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</si>
  <si>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</si>
  <si>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</si>
  <si>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</si>
  <si>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</si>
  <si>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</si>
  <si>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</si>
  <si>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</si>
  <si>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</si>
  <si>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</si>
  <si>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</si>
  <si>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</si>
  <si>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</si>
  <si>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</si>
  <si>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</si>
  <si>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</si>
  <si>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</si>
  <si>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</si>
  <si>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</si>
  <si>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</si>
  <si>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</si>
  <si>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</si>
  <si>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</si>
  <si>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</si>
  <si>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</si>
  <si>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</si>
  <si>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</si>
  <si>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</si>
  <si>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</si>
  <si>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</si>
  <si>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</si>
  <si>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</si>
  <si>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</si>
  <si>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</si>
  <si>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</si>
  <si>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</si>
  <si>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</si>
  <si>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</si>
  <si>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</si>
  <si>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</si>
  <si>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</si>
  <si>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</si>
  <si>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</si>
  <si>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</si>
  <si>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</si>
  <si>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</si>
  <si>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</si>
  <si>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</si>
  <si>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</si>
  <si>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</si>
  <si>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</si>
  <si>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</si>
  <si>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</si>
  <si>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</si>
  <si>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</si>
  <si>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</si>
  <si>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</si>
  <si>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</si>
  <si>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</si>
  <si>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</si>
  <si>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</si>
  <si>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</si>
  <si>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</si>
  <si>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</si>
  <si>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</si>
  <si>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</si>
  <si>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</si>
  <si>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</si>
  <si>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</si>
  <si>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</si>
  <si>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</si>
  <si>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</si>
  <si>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</si>
  <si>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</si>
  <si>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</si>
  <si>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</si>
  <si>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</si>
  <si>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</si>
  <si>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</si>
  <si>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</si>
  <si>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</si>
  <si>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</si>
  <si>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</si>
  <si>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</si>
  <si>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</si>
  <si>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</si>
  <si>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</si>
  <si>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</si>
  <si>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</si>
  <si>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</si>
  <si>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</si>
  <si>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</si>
  <si>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</si>
  <si>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</si>
  <si>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</si>
  <si>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</si>
  <si>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</si>
  <si>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</si>
  <si>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</si>
  <si>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</si>
  <si>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</si>
  <si>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</si>
  <si>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</si>
  <si>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</si>
  <si>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</si>
  <si>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</si>
  <si>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</si>
  <si>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</si>
  <si>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</si>
  <si>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</si>
  <si>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</si>
  <si>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</si>
  <si>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</si>
  <si>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</si>
  <si>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</si>
  <si>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</si>
  <si>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</si>
  <si>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</si>
  <si>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</si>
  <si>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</si>
  <si>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</si>
  <si>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</si>
  <si>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</si>
  <si>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</si>
  <si>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</si>
  <si>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</si>
  <si>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</si>
  <si>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</si>
  <si>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</si>
  <si>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</si>
  <si>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</si>
  <si>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</si>
  <si>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</si>
  <si>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</si>
  <si>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</si>
  <si>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</si>
  <si>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</si>
  <si>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</si>
  <si>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</si>
  <si>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</si>
  <si>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</si>
  <si>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</si>
  <si>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</si>
  <si>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</si>
  <si>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</si>
  <si>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</si>
  <si>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</si>
  <si>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</si>
  <si>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</si>
  <si>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</si>
  <si>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</si>
  <si>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</si>
  <si>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</si>
  <si>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</si>
  <si>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</si>
  <si>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</si>
  <si>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</si>
  <si>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</si>
  <si>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</si>
  <si>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</si>
  <si>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</si>
  <si>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</si>
  <si>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</si>
  <si>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</si>
  <si>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</si>
  <si>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</si>
  <si>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</si>
  <si>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</si>
  <si>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</si>
  <si>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</si>
  <si>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</si>
  <si>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</si>
  <si>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</si>
  <si>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</si>
  <si>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</si>
  <si>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</si>
  <si>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</si>
  <si>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</si>
  <si>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</si>
  <si>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</si>
  <si>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</si>
  <si>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</si>
  <si>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</si>
  <si>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</si>
  <si>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</si>
  <si>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</si>
  <si>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</si>
  <si>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</si>
  <si>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</si>
  <si>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</si>
  <si>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</si>
  <si>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</si>
  <si>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</si>
  <si>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</si>
  <si>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</si>
  <si>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</si>
  <si>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</si>
  <si>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</si>
  <si>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</si>
  <si>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</si>
  <si>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</si>
  <si>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</si>
  <si>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</si>
  <si>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</si>
  <si>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</si>
  <si>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</si>
  <si>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</si>
  <si>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</si>
  <si>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</si>
  <si>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</si>
  <si>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</si>
  <si>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</si>
  <si>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</si>
  <si>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</si>
  <si>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</si>
  <si>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</si>
  <si>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</si>
  <si>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</si>
  <si>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</si>
  <si>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</si>
  <si>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</si>
  <si>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</si>
  <si>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</si>
  <si>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</si>
  <si>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</si>
  <si>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</si>
  <si>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</si>
  <si>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</si>
  <si>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</si>
  <si>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</si>
  <si>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</si>
  <si>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</si>
  <si>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</si>
  <si>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</si>
  <si>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</si>
  <si>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</si>
  <si>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</si>
  <si>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</si>
  <si>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</si>
  <si>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</si>
  <si>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</si>
  <si>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</si>
  <si>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</si>
  <si>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</si>
  <si>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</si>
  <si>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</si>
  <si>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</si>
  <si>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</si>
  <si>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</si>
  <si>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</si>
  <si>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</si>
  <si>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</si>
  <si>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</si>
  <si>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</si>
  <si>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</si>
  <si>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pracovního lékařství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</si>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</sst>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5.7500242748928514</c:v>
                </c:pt>
                <c:pt idx="1">
                  <c:v>1</c:v>
                </c:pt>
                <c:pt idx="2" formatCode="0">
                  <c:v>113.24997572510715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38.3585470443102</c:v>
                </c:pt>
                <c:pt idx="1">
                  <c:v>1</c:v>
                </c:pt>
                <c:pt idx="2" formatCode="0">
                  <c:v>80.6414529556898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33.591937542194785</c:v>
                </c:pt>
                <c:pt idx="1">
                  <c:v>1</c:v>
                </c:pt>
                <c:pt idx="2" formatCode="0">
                  <c:v>85.408062457805215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33.564737362925442</c:v>
                </c:pt>
                <c:pt idx="1">
                  <c:v>1</c:v>
                </c:pt>
                <c:pt idx="2" formatCode="0">
                  <c:v>85.435262637074558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33.564737362925442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85.435262637074558</v>
          </cell>
        </row>
        <row r="32">
          <cell r="AE32">
            <v>60</v>
          </cell>
        </row>
        <row r="36">
          <cell r="AE36">
            <v>30</v>
          </cell>
          <cell r="AF36">
            <v>33.591937542194785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85.408062457805215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3937.4119999999998</v>
      </c>
      <c r="K29" s="51">
        <v>4557.9690000000001</v>
      </c>
      <c r="L29" s="52">
        <v>4726.3509999999997</v>
      </c>
      <c r="M29" s="53">
        <v>4488.442</v>
      </c>
      <c r="N29" s="54">
        <v>4894.8329999999996</v>
      </c>
      <c r="O29" s="55">
        <v>4726.3509999999997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33.564737362925442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620.55700000000024</v>
      </c>
      <c r="L30" s="64">
        <v>168.38199999999961</v>
      </c>
      <c r="M30" s="65">
        <v>-237.90899999999965</v>
      </c>
      <c r="N30" s="66">
        <v>406.39099999999962</v>
      </c>
      <c r="O30" s="67">
        <v>168.48199999999997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1.1576053001311521</v>
      </c>
      <c r="L31" s="71">
        <v>1.0369423311128267</v>
      </c>
      <c r="M31" s="72">
        <v>0.94966328146174506</v>
      </c>
      <c r="N31" s="73">
        <v>1.0905416623407409</v>
      </c>
      <c r="O31" s="74">
        <v>1.0356473736292544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85.435262637074558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3935.6610000000001</v>
      </c>
      <c r="K36" s="51">
        <v>4554.7479999999996</v>
      </c>
      <c r="L36" s="52">
        <v>4725.1099999999997</v>
      </c>
      <c r="M36" s="53">
        <v>4488.442</v>
      </c>
      <c r="N36" s="54">
        <v>4894.8329999999996</v>
      </c>
      <c r="O36" s="55">
        <v>4725.1099999999997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33.591937542194785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619.08699999999953</v>
      </c>
      <c r="L37" s="64">
        <v>170.36200000000008</v>
      </c>
      <c r="M37" s="65">
        <v>-236.66799999999967</v>
      </c>
      <c r="N37" s="66">
        <v>406.39099999999962</v>
      </c>
      <c r="O37" s="67">
        <v>169.72299999999996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1.1573019119278818</v>
      </c>
      <c r="L38" s="71">
        <v>1.0374031669809176</v>
      </c>
      <c r="M38" s="72">
        <v>0.94991270044506904</v>
      </c>
      <c r="N38" s="73">
        <v>1.0905416623407409</v>
      </c>
      <c r="O38" s="74">
        <v>1.0359193754219478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85.408062457805215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520.94353000000001</v>
      </c>
      <c r="L89" s="52">
        <v>551.03917000000001</v>
      </c>
      <c r="M89" s="53">
        <v>1102.90497</v>
      </c>
      <c r="N89" s="54">
        <v>530.25017000000003</v>
      </c>
      <c r="O89" s="55">
        <v>700.00000009999997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5.7500242748928514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30.095640000000003</v>
      </c>
      <c r="M90" s="65">
        <v>551.86580000000004</v>
      </c>
      <c r="N90" s="66">
        <v>-572.65480000000002</v>
      </c>
      <c r="O90" s="67">
        <v>-169.74983009999994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5.7771405664640785E-2</v>
      </c>
      <c r="M91" s="72">
        <v>2.0015001292920793</v>
      </c>
      <c r="N91" s="73">
        <v>0.48077593666116131</v>
      </c>
      <c r="O91" s="74">
        <v>0.75750024274892858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113.24997572510715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83.621870000000001</v>
      </c>
      <c r="L96" s="52">
        <v>90.680070000000001</v>
      </c>
      <c r="M96" s="53">
        <v>89.248539999999991</v>
      </c>
      <c r="N96" s="54">
        <v>138.69893999999999</v>
      </c>
      <c r="O96" s="55">
        <v>127.99999980000001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38.3585470443102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7.0581999999999994</v>
      </c>
      <c r="M97" s="65">
        <v>-1.4315300000000093</v>
      </c>
      <c r="N97" s="66">
        <v>49.450400000000002</v>
      </c>
      <c r="O97" s="67">
        <v>10.698940199999981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8.4406148774238021E-2</v>
      </c>
      <c r="M98" s="72">
        <v>0.98421339992348911</v>
      </c>
      <c r="N98" s="73">
        <v>1.5540751703053071</v>
      </c>
      <c r="O98" s="74">
        <v>1.0835854704431021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80.6414529556898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{FC34A2B6-BFAF-4336-B530-8A94152E0BE7}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{8D5487A3-7192-404F-9EE1-F634C415AF92}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{BFA20B87-F13F-4A58-BCE6-D322EF8C9F9C}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{8AE9CA83-BC04-4605-8F94-7F7A19C9D6F7}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{8DA09845-53A5-4E43-A99A-98FDE46CF5B2}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{54D0DC60-CD6A-4003-BB49-3890C3D2FAFA}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{3E7D6004-004F-4E64-A2DB-3BCEB501474C}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{C51EEE5D-247E-4941-B956-DC1B6BA2A03C}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{30AF6D69-E5FF-4620-98AD-D9CD7C9D2A08}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{B9739BE8-D97E-47F6-A738-5A279B207D41}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{A748B4D4-ADC9-413F-A5F5-697818B7E333}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{5A304BF3-B336-4382-882D-176BAB9E51C7}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34A2B6-BFAF-4336-B530-8A94152E0B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D5487A3-7192-404F-9EE1-F634C415AF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FA20B87-F13F-4A58-BCE6-D322EF8C9F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AE9CA83-BC04-4605-8F94-7F7A19C9D6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A09845-53A5-4E43-A99A-98FDE46CF5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4D0DC60-CD6A-4003-BB49-3890C3D2FAF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E7D6004-004F-4E64-A2DB-3BCEB50147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51EEE5D-247E-4941-B956-DC1B6BA2A0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0AF6D69-E5FF-4620-98AD-D9CD7C9D2A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9739BE8-D97E-47F6-A738-5A279B207D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748B4D4-ADC9-413F-A5F5-697818B7E3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304BF3-B336-4382-882D-176BAB9E51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6167677-E32F-4ADB-BD63-B80907C5C0A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00197AE-8429-40BE-BB9B-48015C1B0D4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12195043.98</v>
      </c>
      <c r="R33" s="158">
        <v>13869836.550000001</v>
      </c>
      <c r="S33" s="158">
        <v>14242788.130000001</v>
      </c>
      <c r="T33" s="158">
        <v>13530367.393200001</v>
      </c>
      <c r="U33" s="27"/>
      <c r="V33" s="158">
        <v>372951.58000000007</v>
      </c>
      <c r="W33" s="160">
        <v>1.0268893997889255</v>
      </c>
      <c r="X33" s="27"/>
      <c r="Y33" s="158">
        <v>712420.73680000007</v>
      </c>
      <c r="Z33" s="160">
        <v>1.0526534658000524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743760.53</v>
      </c>
      <c r="R36" s="167">
        <v>1304619.55</v>
      </c>
      <c r="S36" s="167">
        <v>835783.66</v>
      </c>
      <c r="T36" s="168">
        <v>942003.21899999899</v>
      </c>
      <c r="U36" s="59"/>
      <c r="V36" s="166">
        <v>-468835.89</v>
      </c>
      <c r="W36" s="169">
        <v>0.64063401472099668</v>
      </c>
      <c r="X36" s="59"/>
      <c r="Y36" s="166">
        <v>-106219.55899999896</v>
      </c>
      <c r="Z36" s="169">
        <v>0.88724076854773559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551039.17000000004</v>
      </c>
      <c r="R37" s="174">
        <v>1102904.97</v>
      </c>
      <c r="S37" s="174">
        <v>530250.17000000004</v>
      </c>
      <c r="T37" s="175">
        <v>700000.00009999995</v>
      </c>
      <c r="U37" s="59"/>
      <c r="V37" s="173">
        <v>-572654.79999999993</v>
      </c>
      <c r="W37" s="176">
        <v>0.48077593666116136</v>
      </c>
      <c r="X37" s="59"/>
      <c r="Y37" s="173">
        <v>-169749.8300999999</v>
      </c>
      <c r="Z37" s="176">
        <v>0.75750024274892869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90680.07</v>
      </c>
      <c r="R39" s="174">
        <v>89248.54</v>
      </c>
      <c r="S39" s="174">
        <v>138698.94</v>
      </c>
      <c r="T39" s="175">
        <v>127999.99980000001</v>
      </c>
      <c r="U39" s="59"/>
      <c r="V39" s="173">
        <v>49450.400000000009</v>
      </c>
      <c r="W39" s="176">
        <v>1.5540751703053071</v>
      </c>
      <c r="X39" s="59"/>
      <c r="Y39" s="173">
        <v>10698.940199999997</v>
      </c>
      <c r="Z39" s="176">
        <v>1.0835854704431023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79015.960000000006</v>
      </c>
      <c r="R41" s="174">
        <v>67969.23</v>
      </c>
      <c r="S41" s="174">
        <v>106264.95</v>
      </c>
      <c r="T41" s="175">
        <v>64711.741300000002</v>
      </c>
      <c r="U41" s="59"/>
      <c r="V41" s="173">
        <v>38295.72</v>
      </c>
      <c r="W41" s="176">
        <v>1.5634273037961444</v>
      </c>
      <c r="X41" s="59"/>
      <c r="Y41" s="173">
        <v>41553.208699999996</v>
      </c>
      <c r="Z41" s="176">
        <v>1.6421278096560816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11614.66</v>
      </c>
      <c r="R42" s="174">
        <v>40159.74</v>
      </c>
      <c r="S42" s="174">
        <v>4023.8</v>
      </c>
      <c r="T42" s="175">
        <v>45291.477899999998</v>
      </c>
      <c r="U42" s="59"/>
      <c r="V42" s="173">
        <v>-36135.939999999995</v>
      </c>
      <c r="W42" s="176">
        <v>0.10019487177954839</v>
      </c>
      <c r="X42" s="59"/>
      <c r="Y42" s="173">
        <v>-41267.677899999995</v>
      </c>
      <c r="Z42" s="176">
        <v>8.8842320599125349E-2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11410.67</v>
      </c>
      <c r="R43" s="174">
        <v>4337.07</v>
      </c>
      <c r="S43" s="174">
        <v>56545.8</v>
      </c>
      <c r="T43" s="175">
        <v>3999.9998999999998</v>
      </c>
      <c r="U43" s="59"/>
      <c r="V43" s="173">
        <v>52208.73</v>
      </c>
      <c r="W43" s="176">
        <v>13.037788184188866</v>
      </c>
      <c r="X43" s="59"/>
      <c r="Y43" s="173">
        <v>52545.8001</v>
      </c>
      <c r="Z43" s="176">
        <v>14.136450353411261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450.31999999994878</v>
      </c>
      <c r="R44" s="174">
        <v>1019.1699999999255</v>
      </c>
      <c r="S44" s="174">
        <v>132.27000000001863</v>
      </c>
      <c r="T44" s="175">
        <v>0</v>
      </c>
      <c r="U44" s="59"/>
      <c r="V44" s="173">
        <v>-886.89999999990687</v>
      </c>
      <c r="W44" s="176">
        <v>0.12978207757295476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191434.28</v>
      </c>
      <c r="R45" s="182">
        <v>333844.75</v>
      </c>
      <c r="S45" s="182">
        <v>420660.32</v>
      </c>
      <c r="T45" s="183">
        <v>233974.71479999999</v>
      </c>
      <c r="U45" s="59"/>
      <c r="V45" s="181">
        <v>86815.57</v>
      </c>
      <c r="W45" s="184">
        <v>1.2600477317675356</v>
      </c>
      <c r="X45" s="59"/>
      <c r="Y45" s="181">
        <v>186685.60520000002</v>
      </c>
      <c r="Z45" s="184">
        <v>1.797887948531437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88394.9</v>
      </c>
      <c r="R46" s="174">
        <v>55166.400000000023</v>
      </c>
      <c r="S46" s="174">
        <v>42629.5</v>
      </c>
      <c r="T46" s="175">
        <v>48583.394400000019</v>
      </c>
      <c r="U46" s="59"/>
      <c r="V46" s="173">
        <v>-12536.900000000023</v>
      </c>
      <c r="W46" s="176">
        <v>0.77274391658690766</v>
      </c>
      <c r="X46" s="59"/>
      <c r="Y46" s="173">
        <v>-5953.8944000000192</v>
      </c>
      <c r="Z46" s="176">
        <v>0.87745001201480444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1107431</v>
      </c>
      <c r="R47" s="182">
        <v>1277590</v>
      </c>
      <c r="S47" s="182">
        <v>1231174</v>
      </c>
      <c r="T47" s="183">
        <v>1254455.3742</v>
      </c>
      <c r="U47" s="59"/>
      <c r="V47" s="181">
        <v>-46416</v>
      </c>
      <c r="W47" s="184">
        <v>0.96366909571928394</v>
      </c>
      <c r="X47" s="59"/>
      <c r="Y47" s="181">
        <v>-23281.374199999962</v>
      </c>
      <c r="Z47" s="184">
        <v>0.98144105029256457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9441341.4199999999</v>
      </c>
      <c r="R48" s="189">
        <v>10401294.09</v>
      </c>
      <c r="S48" s="189">
        <v>11194492.82</v>
      </c>
      <c r="T48" s="190">
        <v>10523272.396500001</v>
      </c>
      <c r="U48" s="59"/>
      <c r="V48" s="188">
        <v>793198.73000000045</v>
      </c>
      <c r="W48" s="191">
        <v>1.0762596195373995</v>
      </c>
      <c r="X48" s="59"/>
      <c r="Y48" s="188">
        <v>671220.42349999957</v>
      </c>
      <c r="Z48" s="191">
        <v>1.0637843817217205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9073145.2400000002</v>
      </c>
      <c r="R55" s="158">
        <v>8940669.4600000009</v>
      </c>
      <c r="S55" s="158">
        <v>11245058.359999999</v>
      </c>
      <c r="T55" s="158"/>
      <c r="U55" s="27"/>
      <c r="V55" s="158">
        <v>2304388.8999999985</v>
      </c>
      <c r="W55" s="160">
        <v>1.2577423212332914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3235116.88</v>
      </c>
      <c r="R58" s="228">
        <v>3620798.77</v>
      </c>
      <c r="S58" s="229">
        <v>4141995.07</v>
      </c>
      <c r="T58" s="230">
        <v>0</v>
      </c>
      <c r="U58" s="59"/>
      <c r="V58" s="227">
        <v>521196.29999999981</v>
      </c>
      <c r="W58" s="231">
        <v>1.1439451162871446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5823013.8399999999</v>
      </c>
      <c r="R59" s="222">
        <v>5311897.1900000004</v>
      </c>
      <c r="S59" s="223">
        <v>5890324.29</v>
      </c>
      <c r="T59" s="210">
        <v>5267083.7641000003</v>
      </c>
      <c r="U59" s="59"/>
      <c r="V59" s="211">
        <v>578427.09999999963</v>
      </c>
      <c r="W59" s="212">
        <v>1.108892751367426</v>
      </c>
      <c r="X59" s="59"/>
      <c r="Y59" s="211">
        <v>623240.52589999977</v>
      </c>
      <c r="Z59" s="212">
        <v>1.1183274376891355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4725110</v>
      </c>
      <c r="R65" s="218">
        <v>4488442</v>
      </c>
      <c r="S65" s="219">
        <v>4894833</v>
      </c>
      <c r="T65" s="220"/>
      <c r="U65" s="249"/>
      <c r="V65" s="250">
        <v>406391</v>
      </c>
      <c r="W65" s="251">
        <v>1.0905416623407409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36095</v>
      </c>
      <c r="R66" s="256">
        <v>37733</v>
      </c>
      <c r="S66" s="257">
        <v>37749</v>
      </c>
      <c r="T66" s="258"/>
      <c r="U66" s="249"/>
      <c r="V66" s="259">
        <v>16</v>
      </c>
      <c r="W66" s="260">
        <v>1.0004240320144171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201272.19</v>
      </c>
      <c r="R67" s="256">
        <v>175268.41</v>
      </c>
      <c r="S67" s="257">
        <v>252825.02</v>
      </c>
      <c r="T67" s="258"/>
      <c r="U67" s="249"/>
      <c r="V67" s="259">
        <v>77556.609999999986</v>
      </c>
      <c r="W67" s="260">
        <v>1.4425019317514205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5041193.0599999996</v>
      </c>
      <c r="R68" s="264">
        <v>4938719.4800000004</v>
      </c>
      <c r="S68" s="265">
        <v>5483456.7699999996</v>
      </c>
      <c r="T68" s="258"/>
      <c r="U68" s="249"/>
      <c r="V68" s="259">
        <v>544737.28999999911</v>
      </c>
      <c r="W68" s="260">
        <v>1.1102992976632879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4459</v>
      </c>
      <c r="R69" s="264">
        <v>4567</v>
      </c>
      <c r="S69" s="265">
        <v>4224</v>
      </c>
      <c r="T69" s="258"/>
      <c r="U69" s="249"/>
      <c r="V69" s="259">
        <v>-343</v>
      </c>
      <c r="W69" s="260">
        <v>0.92489599299321212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4458</v>
      </c>
      <c r="R70" s="270">
        <v>4567</v>
      </c>
      <c r="S70" s="271">
        <v>4224</v>
      </c>
      <c r="T70" s="272"/>
      <c r="U70" s="249"/>
      <c r="V70" s="269">
        <v>-343</v>
      </c>
      <c r="W70" s="273">
        <v>0.92489599299321212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1960</v>
      </c>
      <c r="R71" s="264">
        <v>2187</v>
      </c>
      <c r="S71" s="265">
        <v>2150</v>
      </c>
      <c r="T71" s="258"/>
      <c r="U71" s="249"/>
      <c r="V71" s="259">
        <v>-37</v>
      </c>
      <c r="W71" s="260">
        <v>0.9830818472793782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1960</v>
      </c>
      <c r="R72" s="270">
        <v>2187</v>
      </c>
      <c r="S72" s="271">
        <v>2150</v>
      </c>
      <c r="T72" s="272"/>
      <c r="U72" s="249"/>
      <c r="V72" s="269">
        <v>-37</v>
      </c>
      <c r="W72" s="273">
        <v>0.9830818472793782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4488</v>
      </c>
      <c r="R73" s="279">
        <v>4591</v>
      </c>
      <c r="S73" s="280">
        <v>4262</v>
      </c>
      <c r="T73" s="281"/>
      <c r="U73" s="249"/>
      <c r="V73" s="278">
        <v>-329</v>
      </c>
      <c r="W73" s="282">
        <v>0.92833805271182745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2038</v>
      </c>
      <c r="R75" s="291">
        <v>2509</v>
      </c>
      <c r="S75" s="292">
        <v>0</v>
      </c>
      <c r="T75" s="293"/>
      <c r="U75" s="249"/>
      <c r="V75" s="290">
        <v>-2509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1022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235</v>
      </c>
      <c r="R77" s="300">
        <v>2509</v>
      </c>
      <c r="S77" s="300">
        <v>0</v>
      </c>
      <c r="T77" s="301"/>
      <c r="U77" s="139"/>
      <c r="V77" s="299">
        <v>-2509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781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667</v>
      </c>
      <c r="S84" s="331">
        <v>494</v>
      </c>
      <c r="T84" s="331"/>
      <c r="U84" s="139"/>
      <c r="V84" s="331"/>
      <c r="W84" s="332">
        <v>0.74062968515742134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552</v>
      </c>
      <c r="S85" s="283">
        <v>420</v>
      </c>
      <c r="T85" s="283"/>
      <c r="U85" s="139"/>
      <c r="V85" s="283"/>
      <c r="W85" s="332">
        <v>0.76086956521739135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38293.040000000001</v>
      </c>
      <c r="S86" s="283">
        <v>37721.589999999997</v>
      </c>
      <c r="T86" s="283"/>
      <c r="U86" s="139"/>
      <c r="V86" s="283"/>
      <c r="W86" s="332">
        <v>0.98507692259481083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32008.49</v>
      </c>
      <c r="S87" s="283">
        <v>32638.400000000001</v>
      </c>
      <c r="T87" s="283"/>
      <c r="U87" s="139"/>
      <c r="V87" s="283"/>
      <c r="W87" s="333">
        <v>1.0196794662915996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0.83588270871155701</v>
      </c>
      <c r="S88" s="337">
        <v>0.86524454563023467</v>
      </c>
      <c r="T88" s="338"/>
      <c r="U88" s="249"/>
      <c r="V88" s="339">
        <v>2.9361836918677664E-2</v>
      </c>
      <c r="W88" s="340">
        <v>1.0351267427985638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0.82758620689655171</v>
      </c>
      <c r="S89" s="347">
        <v>0.8502024291497976</v>
      </c>
      <c r="T89" s="348"/>
      <c r="U89" s="249"/>
      <c r="V89" s="349">
        <v>2.2616222253245888E-2</v>
      </c>
      <c r="W89" s="350">
        <v>1.0273279352226721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4726351</v>
      </c>
      <c r="R91" s="354">
        <v>4488442</v>
      </c>
      <c r="S91" s="355">
        <v>4894833</v>
      </c>
      <c r="T91" s="200"/>
      <c r="U91" s="249"/>
      <c r="V91" s="250">
        <v>406391</v>
      </c>
      <c r="W91" s="251">
        <v>1.0905416623407409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36100</v>
      </c>
      <c r="R92" s="360">
        <v>37733</v>
      </c>
      <c r="S92" s="361">
        <v>37749</v>
      </c>
      <c r="T92" s="362"/>
      <c r="U92" s="249"/>
      <c r="V92" s="351">
        <v>16</v>
      </c>
      <c r="W92" s="363">
        <v>1.0004240320144171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8094563.3258763803</v>
      </c>
      <c r="R147" s="91">
        <v>8741141.8300000001</v>
      </c>
      <c r="S147" s="91">
        <v>9812524.9700000007</v>
      </c>
      <c r="T147" s="91">
        <v>5263526.3192999996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-12195043.98</v>
      </c>
      <c r="R148" s="91">
        <v>-13869836.550000001</v>
      </c>
      <c r="S148" s="91">
        <v>-14242788.130000001</v>
      </c>
      <c r="T148" s="91">
        <v>-13530367.393200001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75302.19</v>
      </c>
      <c r="R149" s="91">
        <v>37418.410000000003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-9441341.4199999999</v>
      </c>
      <c r="R150" s="91">
        <v>-10401294.09</v>
      </c>
      <c r="S150" s="91">
        <v>-11194492.82</v>
      </c>
      <c r="T150" s="91">
        <v>-10523272.396500001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-744210.85</v>
      </c>
      <c r="R151" s="91">
        <v>-1305638.72</v>
      </c>
      <c r="S151" s="91">
        <v>-835915.93</v>
      </c>
      <c r="T151" s="91">
        <v>-942003.21899999899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4812969</v>
      </c>
      <c r="R152" s="91">
        <v>4520918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2.5181424999828592</v>
      </c>
      <c r="R154" s="534">
        <v>3.0596480935951504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1.5065721879048577</v>
      </c>
      <c r="R155" s="542">
        <v>1.5867305232822198</v>
      </c>
      <c r="S155" s="543">
        <v>1.4514906380921035</v>
      </c>
      <c r="T155" s="544"/>
      <c r="U155" s="537"/>
      <c r="V155" s="541">
        <v>-0.1352398851901162</v>
      </c>
      <c r="W155" s="545">
        <v>0.9147682084602704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1.1663805742081592</v>
      </c>
      <c r="R156" s="542">
        <v>1.1899239587100945</v>
      </c>
      <c r="S156" s="543">
        <v>1.1408371295079618</v>
      </c>
      <c r="T156" s="544"/>
      <c r="U156" s="537"/>
      <c r="V156" s="541">
        <v>-4.9086829202132698E-2</v>
      </c>
      <c r="W156" s="545">
        <v>0.95874792767821571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9.1939592049510091E-2</v>
      </c>
      <c r="R157" s="553">
        <v>0.14936706729994792</v>
      </c>
      <c r="S157" s="554">
        <v>8.5188667805244825E-2</v>
      </c>
      <c r="T157" s="555"/>
      <c r="U157" s="537"/>
      <c r="V157" s="552">
        <v>-6.4178399494703095E-2</v>
      </c>
      <c r="W157" s="319">
        <v>0.57033099293685152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1081.5660558262712</v>
      </c>
      <c r="R158" s="446">
        <v>972.24041951450749</v>
      </c>
      <c r="S158" s="556">
        <v>0</v>
      </c>
      <c r="T158" s="447"/>
      <c r="U158" s="537"/>
      <c r="V158" s="445">
        <v>-972.24041951450749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1819.0029750875394</v>
      </c>
      <c r="R160" s="560">
        <v>1879.8154268303495</v>
      </c>
      <c r="S160" s="561">
        <v>2156.5988888552388</v>
      </c>
      <c r="T160" s="562"/>
      <c r="U160" s="537"/>
      <c r="V160" s="546">
        <v>276.78346202488933</v>
      </c>
      <c r="W160" s="545">
        <v>1.147239701342162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11.65</v>
      </c>
      <c r="P182" s="139"/>
      <c r="Q182" s="612">
        <v>11.9500000476837</v>
      </c>
      <c r="R182" s="612">
        <v>12.150000050664</v>
      </c>
      <c r="S182" s="613">
        <v>12.050000011920901</v>
      </c>
      <c r="T182" s="614">
        <v>11.650000050664</v>
      </c>
      <c r="U182" s="249"/>
      <c r="V182" s="613">
        <v>-0.10000003874309904</v>
      </c>
      <c r="W182" s="615">
        <v>0.99176954417069041</v>
      </c>
      <c r="X182" s="249"/>
      <c r="Y182" s="613">
        <v>0.39999996125690096</v>
      </c>
      <c r="Z182" s="615">
        <v>1.0343347604735935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4.6500000000000004</v>
      </c>
      <c r="P183" s="249"/>
      <c r="Q183" s="619">
        <v>4.4500000476837203</v>
      </c>
      <c r="R183" s="619">
        <v>4.6500000506639498</v>
      </c>
      <c r="S183" s="620">
        <v>4.5500000119209298</v>
      </c>
      <c r="T183" s="621">
        <v>4.6500000506639498</v>
      </c>
      <c r="U183" s="249"/>
      <c r="V183" s="620">
        <v>-0.10000003874301999</v>
      </c>
      <c r="W183" s="622">
        <v>0.97849461555839301</v>
      </c>
      <c r="X183" s="249"/>
      <c r="Y183" s="620">
        <v>-0.10000003874301999</v>
      </c>
      <c r="Z183" s="622">
        <v>0.97849461555839301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0.20000000298023199</v>
      </c>
      <c r="S184" s="625">
        <v>1</v>
      </c>
      <c r="T184" s="626">
        <v>0.20000000298023199</v>
      </c>
      <c r="U184" s="139"/>
      <c r="V184" s="625">
        <v>0.79999999701976798</v>
      </c>
      <c r="W184" s="627">
        <v>4.9999999254942011</v>
      </c>
      <c r="X184" s="139"/>
      <c r="Y184" s="625">
        <v>0.79999999701976798</v>
      </c>
      <c r="Z184" s="627">
        <v>4.9999999254942011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0.5</v>
      </c>
      <c r="P185" s="139"/>
      <c r="Q185" s="624">
        <v>0.5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4.1500000000000004</v>
      </c>
      <c r="P186" s="139"/>
      <c r="Q186" s="624">
        <v>3.9500000476837198</v>
      </c>
      <c r="R186" s="624">
        <v>4.4500000476837203</v>
      </c>
      <c r="S186" s="625">
        <v>3.5500000119209298</v>
      </c>
      <c r="T186" s="626">
        <v>4.4500000476837203</v>
      </c>
      <c r="U186" s="139"/>
      <c r="V186" s="625">
        <v>-0.90000003576279042</v>
      </c>
      <c r="W186" s="627">
        <v>0.79775280311935015</v>
      </c>
      <c r="X186" s="139"/>
      <c r="Y186" s="625">
        <v>-0.90000003576279042</v>
      </c>
      <c r="Z186" s="627">
        <v>0.79775280311935015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</v>
      </c>
      <c r="P187" s="249"/>
      <c r="Q187" s="631">
        <v>5</v>
      </c>
      <c r="R187" s="632">
        <v>5</v>
      </c>
      <c r="S187" s="632">
        <v>5</v>
      </c>
      <c r="T187" s="633">
        <v>5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0</v>
      </c>
      <c r="P188" s="139"/>
      <c r="Q188" s="635">
        <v>0.5</v>
      </c>
      <c r="R188" s="636">
        <v>0.5</v>
      </c>
      <c r="S188" s="636">
        <v>0.5</v>
      </c>
      <c r="T188" s="637">
        <v>0</v>
      </c>
      <c r="U188" s="139"/>
      <c r="V188" s="635">
        <v>0</v>
      </c>
      <c r="W188" s="260">
        <v>1</v>
      </c>
      <c r="X188" s="139"/>
      <c r="Y188" s="635">
        <v>0.5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2</v>
      </c>
      <c r="S189" s="636">
        <v>2</v>
      </c>
      <c r="T189" s="637">
        <v>2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-2.042810365310288E-14</v>
      </c>
      <c r="R191" s="644">
        <v>4.9737991503207013E-14</v>
      </c>
      <c r="S191" s="645">
        <v>-2.9309887850104133E-14</v>
      </c>
      <c r="T191" s="646">
        <v>4.9737991503207013E-14</v>
      </c>
      <c r="U191" s="139"/>
      <c r="V191" s="635">
        <v>-7.9047879353311146E-14</v>
      </c>
      <c r="W191" s="260">
        <v>-0.5892857142857143</v>
      </c>
      <c r="X191" s="139"/>
      <c r="Y191" s="635">
        <v>-7.9047879353311146E-14</v>
      </c>
      <c r="Z191" s="260">
        <v>-0.5892857142857143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A5F6120-DE02-4023-851B-2FF2A4B47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037376A-43DC-4A76-BF98-6C6D71119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495F71A-1EBE-4BD3-AFE0-CA5843FEE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899DA92-A171-4AFB-9916-C7C57834BD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B42C9BB-5803-4B9D-9E85-E71D058BD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0FA182A-2C97-4BDE-ABCC-C44E9E467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BD05BC4-0A12-48FB-B778-799C97ED50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CF7B7D5-5827-4CAA-A542-92C58EB6D1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B406162-CE05-4A8C-B565-A01403F932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A701B7A-2680-44F6-8054-BFE6E4B2B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9976859-0D28-47DD-8179-32E626147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33D49C8-BF81-4BB6-940B-F14653584C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6E31651-C6C1-4E56-8941-468C76966D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8A271DC-72CD-4068-96C2-9F6FAF296A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2CD52C1-F213-4E6D-85E4-74A6F2BFE6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AAB1600-13C4-4357-BC1F-505FC2B7D5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8224E6E-E621-46D8-ABAB-FDEFA5F377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C85C95D-21B6-448D-A0F0-5F07B35EB3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D9E4A0E-4672-47E9-947F-00E227D5BD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FE3349F-AEEF-4B10-ACCD-0AB55F08EE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12498B1-AF8F-4A9C-B1F8-08237DE403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EBCC5AC-AD75-4022-87EA-FA98F50582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24D7B64-16E1-4219-B818-03F3FB40B3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F1AE99F-F448-4612-881E-C1001B1A8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B68FF2E-4BA6-4654-BC14-5AD807A51C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6678A5B-733F-41E1-8648-6614E0E58A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52ACDB8-7389-4D41-8143-CA4EB6A3B5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F050D1F-1F72-4740-85A5-86CFBC5B8C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4214.8900000000003</v>
      </c>
      <c r="R29" s="680">
        <v>3365.41</v>
      </c>
      <c r="S29" s="680">
        <v>4125.63</v>
      </c>
      <c r="T29" s="680">
        <v>58.77</v>
      </c>
      <c r="U29" s="680">
        <v>3408.33</v>
      </c>
      <c r="V29" s="680">
        <v>4967.75</v>
      </c>
      <c r="W29" s="680">
        <v>2108.39</v>
      </c>
      <c r="X29" s="680">
        <v>2261.0700000000002</v>
      </c>
      <c r="Y29" s="680">
        <v>4271.68</v>
      </c>
      <c r="Z29" s="680">
        <v>5100.55</v>
      </c>
      <c r="AA29" s="680">
        <v>755.19</v>
      </c>
      <c r="AB29" s="680">
        <v>3083.93</v>
      </c>
      <c r="AC29" s="681">
        <v>37721.589999999997</v>
      </c>
      <c r="AD29" s="682"/>
      <c r="AE29" s="681">
        <v>32638.400000000001</v>
      </c>
      <c r="AF29" s="683">
        <v>0.86524454563023467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2021-04-30T06:43:40Z</dcterms:created>
  <dcterms:modified xsi:type="dcterms:W3CDTF">2021-04-30T06:43:44Z</dcterms:modified>
</cp:coreProperties>
</file>