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<sst xmlns="http://schemas.openxmlformats.org/spreadsheetml/2006/main" count="810" uniqueCount="437">
  <si>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</si>
  <si>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</si>
  <si>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</si>
  <si>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</si>
  <si>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</si>
  <si>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</si>
  <si>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</si>
  <si>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</si>
  <si>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</si>
  <si>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</si>
  <si>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</si>
  <si>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</si>
  <si>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</si>
  <si>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</si>
  <si>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</si>
  <si>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</si>
  <si>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</si>
  <si>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</si>
  <si>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</si>
  <si>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</si>
  <si>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</si>
  <si>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</si>
  <si>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</si>
  <si>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</si>
  <si>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</si>
  <si>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</si>
  <si>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</si>
  <si>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</si>
  <si>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</si>
  <si>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</si>
  <si>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</si>
  <si>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</si>
  <si>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</si>
  <si>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</si>
  <si>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</si>
  <si>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</si>
  <si>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</si>
  <si>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</si>
  <si>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</si>
  <si>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</si>
  <si>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</si>
  <si>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</si>
  <si>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</si>
  <si>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</si>
  <si>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</si>
  <si>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</si>
  <si>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</si>
  <si>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</si>
  <si>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</si>
  <si>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</si>
  <si>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</si>
  <si>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</si>
  <si>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</si>
  <si>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</si>
  <si>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</si>
  <si>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</si>
  <si>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</si>
  <si>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</si>
  <si>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</si>
  <si>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</si>
  <si>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</si>
  <si>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</si>
  <si>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</si>
  <si>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</si>
  <si>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</si>
  <si>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</si>
  <si>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</si>
  <si>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</si>
  <si>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</si>
  <si>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</si>
  <si>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</si>
  <si>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</si>
  <si>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</si>
  <si>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</si>
  <si>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</si>
  <si>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</si>
  <si>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</si>
  <si>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</si>
  <si>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</si>
  <si>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</si>
  <si>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</si>
  <si>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</si>
  <si>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</si>
  <si>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</si>
  <si>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</si>
  <si>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</si>
  <si>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</si>
  <si>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</si>
  <si>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</si>
  <si>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</si>
  <si>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</si>
  <si>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</si>
  <si>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</si>
  <si>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</si>
  <si>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</si>
  <si>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</si>
  <si>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</si>
  <si>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</si>
  <si>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</si>
  <si>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</si>
  <si>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</si>
  <si>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</si>
  <si>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</si>
  <si>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</si>
  <si>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</si>
  <si>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</si>
  <si>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</si>
  <si>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</si>
  <si>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</si>
  <si>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</si>
  <si>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</si>
  <si>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</si>
  <si>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</si>
  <si>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</si>
  <si>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</si>
  <si>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</si>
  <si>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</si>
  <si>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</si>
  <si>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</si>
  <si>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</si>
  <si>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</si>
  <si>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</si>
  <si>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</si>
  <si>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</si>
  <si>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</si>
  <si>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</si>
  <si>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</si>
  <si>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</si>
  <si>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</si>
  <si>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</si>
  <si>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</si>
  <si>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</si>
  <si>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</si>
  <si>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</si>
  <si>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</si>
  <si>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</si>
  <si>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</si>
  <si>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</si>
  <si>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</si>
  <si>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</si>
  <si>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</si>
  <si>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</si>
  <si>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</si>
  <si>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</si>
  <si>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</si>
  <si>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</si>
  <si>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</si>
  <si>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</si>
  <si>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</si>
  <si>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</si>
  <si>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</si>
  <si>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</si>
  <si>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</si>
  <si>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</si>
  <si>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</si>
  <si>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</si>
  <si>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</si>
  <si>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</si>
  <si>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</si>
  <si>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</si>
  <si>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</si>
  <si>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</si>
  <si>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</si>
  <si>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</si>
  <si>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</si>
  <si>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</si>
  <si>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</si>
  <si>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</si>
  <si>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</si>
  <si>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</si>
  <si>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</si>
  <si>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</si>
  <si>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</si>
  <si>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</si>
  <si>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</si>
  <si>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</si>
  <si>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</si>
  <si>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</si>
  <si>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</si>
  <si>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</si>
  <si>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</si>
  <si>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</si>
  <si>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</si>
  <si>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</si>
  <si>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</si>
  <si>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</si>
  <si>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</si>
  <si>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</si>
  <si>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</si>
  <si>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</si>
  <si>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</si>
  <si>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</si>
  <si>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</si>
  <si>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</si>
  <si>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</si>
  <si>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</si>
  <si>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</si>
  <si>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</si>
  <si>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</si>
  <si>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</si>
  <si>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</si>
  <si>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</si>
  <si>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</si>
  <si>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</si>
  <si>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</si>
  <si>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</si>
  <si>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</si>
  <si>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</si>
  <si>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</si>
  <si>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</si>
  <si>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</si>
  <si>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</si>
  <si>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</si>
  <si>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</si>
  <si>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</si>
  <si>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</si>
  <si>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</si>
  <si>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</si>
  <si>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</si>
  <si>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</si>
  <si>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</si>
  <si>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</si>
  <si>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</si>
  <si>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</si>
  <si>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</si>
  <si>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</si>
  <si>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</si>
  <si>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</si>
  <si>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</si>
  <si>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</si>
  <si>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</si>
  <si>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</si>
  <si>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</si>
  <si>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</si>
  <si>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</si>
  <si>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</si>
  <si>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</si>
  <si>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</si>
  <si>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</si>
  <si>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</si>
  <si>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</si>
  <si>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</si>
  <si>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</si>
  <si>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</si>
  <si>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</si>
  <si>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</si>
  <si>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</si>
  <si>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</si>
  <si>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</si>
  <si>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</si>
  <si>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</si>
  <si>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</si>
  <si>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</si>
  <si>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</si>
  <si>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</si>
  <si>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</si>
  <si>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</si>
  <si>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</si>
  <si>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</si>
  <si>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</si>
  <si>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</si>
  <si>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</si>
  <si>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</si>
  <si>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</si>
  <si>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</si>
  <si>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</si>
  <si>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</si>
  <si>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</si>
  <si>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</si>
  <si>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</si>
  <si>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</si>
  <si>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</si>
  <si>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</si>
  <si>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</si>
  <si>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</si>
  <si>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</si>
  <si>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</si>
  <si>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</si>
  <si>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</si>
  <si>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</si>
  <si>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</si>
  <si>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</si>
  <si>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</si>
  <si>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</si>
  <si>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</si>
  <si>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</si>
  <si>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</si>
  <si>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</si>
  <si>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</si>
  <si>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</si>
  <si>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</si>
  <si>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</si>
  <si>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</si>
  <si>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</si>
  <si>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</si>
  <si>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</si>
  <si>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</si>
  <si>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</si>
  <si>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</si>
  <si>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</si>
  <si>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</si>
  <si>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</si>
  <si>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</si>
  <si>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</si>
  <si>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</si>
  <si>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</si>
  <si>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</si>
  <si>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</si>
  <si>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</si>
  <si>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</si>
  <si>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</si>
  <si>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</si>
  <si>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</si>
  <si>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</si>
  <si>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</si>
  <si>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</si>
  <si>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</si>
  <si>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</si>
  <si>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</si>
  <si>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</si>
  <si>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</si>
  <si>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</si>
  <si>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</si>
  <si>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</si>
  <si>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</si>
  <si>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</si>
  <si>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</si>
  <si>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</si>
  <si>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</si>
  <si>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</si>
  <si>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</si>
  <si>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</si>
  <si>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</si>
  <si>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</si>
  <si>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</si>
  <si>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</si>
  <si>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</si>
  <si>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</si>
  <si>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</si>
  <si>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</si>
  <si>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</si>
  <si>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</si>
  <si>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</si>
  <si>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</si>
  <si>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</si>
  <si>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</si>
  <si>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</si>
  <si>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</si>
  <si>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</si>
  <si>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</si>
  <si>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</si>
  <si>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</si>
  <si>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</si>
  <si>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</si>
  <si>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</si>
  <si>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</si>
  <si>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</si>
  <si>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</si>
  <si>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</si>
  <si>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</si>
  <si>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</si>
  <si>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</si>
  <si>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</si>
  <si>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</si>
  <si>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Ústav imunologie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</si>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</sst>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30.771538452318097</c:v>
                </c:pt>
                <c:pt idx="1">
                  <c:v>1</c:v>
                </c:pt>
                <c:pt idx="2" formatCode="0">
                  <c:v>88.228461547681903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21.422830123898848</c:v>
                </c:pt>
                <c:pt idx="1">
                  <c:v>1</c:v>
                </c:pt>
                <c:pt idx="2" formatCode="0">
                  <c:v>97.577169876101152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19.92278708250862</c:v>
                </c:pt>
                <c:pt idx="1">
                  <c:v>1</c:v>
                </c:pt>
                <c:pt idx="2" formatCode="0">
                  <c:v>99.07721291749138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19.92278708250862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99.07721291749138</v>
          </cell>
        </row>
        <row r="32">
          <cell r="AE32">
            <v>60</v>
          </cell>
        </row>
        <row r="36">
          <cell r="AE36">
            <v>30</v>
          </cell>
          <cell r="AF36">
            <v>21.422830123898848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97.577169876101152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85230.054999999993</v>
      </c>
      <c r="K29" s="51">
        <v>86284.538</v>
      </c>
      <c r="L29" s="52">
        <v>100848.281</v>
      </c>
      <c r="M29" s="53">
        <v>104195.42200000001</v>
      </c>
      <c r="N29" s="54">
        <v>90685.585000000006</v>
      </c>
      <c r="O29" s="55">
        <v>100848.281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19.92278708250862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1054.4830000000075</v>
      </c>
      <c r="L30" s="64">
        <v>14563.743000000002</v>
      </c>
      <c r="M30" s="65">
        <v>3347.1410000000033</v>
      </c>
      <c r="N30" s="66">
        <v>-13509.837</v>
      </c>
      <c r="O30" s="67">
        <v>-10162.695999999996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1.0123721966388501</v>
      </c>
      <c r="L31" s="71">
        <v>1.1687874019792515</v>
      </c>
      <c r="M31" s="72">
        <v>1.0331898666671373</v>
      </c>
      <c r="N31" s="73">
        <v>0.87034135722392869</v>
      </c>
      <c r="O31" s="74">
        <v>0.89922787082508626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99.07721291749138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69843.574999999997</v>
      </c>
      <c r="K36" s="51">
        <v>70062.452999999994</v>
      </c>
      <c r="L36" s="52">
        <v>81645.952000000005</v>
      </c>
      <c r="M36" s="53">
        <v>83836.895000000004</v>
      </c>
      <c r="N36" s="54">
        <v>74643.039999999994</v>
      </c>
      <c r="O36" s="55">
        <v>81645.952000000005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21.422830123898848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218.87799999999697</v>
      </c>
      <c r="L37" s="64">
        <v>11583.499000000011</v>
      </c>
      <c r="M37" s="65">
        <v>2190.9429999999993</v>
      </c>
      <c r="N37" s="66">
        <v>-9193.8550000000105</v>
      </c>
      <c r="O37" s="67">
        <v>-7002.9120000000112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1.0031338315657525</v>
      </c>
      <c r="L38" s="71">
        <v>1.1653310511409016</v>
      </c>
      <c r="M38" s="72">
        <v>1.0268346800586023</v>
      </c>
      <c r="N38" s="73">
        <v>0.89033640857047469</v>
      </c>
      <c r="O38" s="74">
        <v>0.91422830123898846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97.577169876101152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20.835889999999999</v>
      </c>
      <c r="L89" s="52">
        <v>21.815189999999998</v>
      </c>
      <c r="M89" s="53">
        <v>22.654109999999999</v>
      </c>
      <c r="N89" s="54">
        <v>30.501729999999998</v>
      </c>
      <c r="O89" s="55">
        <v>21.999999800000001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0.97929999999999851</v>
      </c>
      <c r="M90" s="65">
        <v>0.83892000000000166</v>
      </c>
      <c r="N90" s="66">
        <v>7.8476199999999992</v>
      </c>
      <c r="O90" s="67">
        <v>8.5017301999999972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4.7000632082430771E-2</v>
      </c>
      <c r="M91" s="72">
        <v>1.0384557732479067</v>
      </c>
      <c r="N91" s="73">
        <v>1.3464104306017759</v>
      </c>
      <c r="O91" s="74">
        <v>1.3864422853312934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26331.16995</v>
      </c>
      <c r="L96" s="52">
        <v>27672.354139999999</v>
      </c>
      <c r="M96" s="53">
        <v>28188.841980000001</v>
      </c>
      <c r="N96" s="54">
        <v>28525.399390000002</v>
      </c>
      <c r="O96" s="55">
        <v>28307.000000300002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30.771538452318097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1341.1841899999999</v>
      </c>
      <c r="M97" s="65">
        <v>516.4878400000016</v>
      </c>
      <c r="N97" s="66">
        <v>336.55741000000125</v>
      </c>
      <c r="O97" s="67">
        <v>218.39938970000003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5.0935229712419261E-2</v>
      </c>
      <c r="M98" s="72">
        <v>1.0186643983156252</v>
      </c>
      <c r="N98" s="73">
        <v>1.0119393840385067</v>
      </c>
      <c r="O98" s="74">
        <v>1.007715384523181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88.228461547681903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{54358C73-5D5D-4FA7-B6A7-27CF12788CF6}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{C4BA99BE-F750-4039-B22B-FB0B2DA4FCCB}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{03AB7633-975D-44FE-A09D-3899E4CF527C}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{BD39DEB2-B218-4246-84D9-3807358B687D}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{7D6EBA7F-FD2A-4369-96B7-CCE9D426CEDF}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{53FF2E2C-D588-4BAE-ABDD-1EFEBBD693EE}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{72BFD572-C718-4CCF-9DD7-3707CDDF9C94}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{387CAB15-7FDC-4A3C-9ACA-85FDC062AA6D}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{FECDEDBD-B3E9-4528-BD79-ABC2F7E7B739}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{925B8139-FCD1-445B-9C1F-0D0E124F37C0}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{A9CCA561-E8C7-444E-BE70-123E6928744F}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{8DC5374C-07C6-4049-AF36-9148CD5471DD}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358C73-5D5D-4FA7-B6A7-27CF12788C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4BA99BE-F750-4039-B22B-FB0B2DA4FCC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3AB7633-975D-44FE-A09D-3899E4CF52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D39DEB2-B218-4246-84D9-3807358B68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D6EBA7F-FD2A-4369-96B7-CCE9D426CE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3FF2E2C-D588-4BAE-ABDD-1EFEBBD693E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2BFD572-C718-4CCF-9DD7-3707CDDF9C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87CAB15-7FDC-4A3C-9ACA-85FDC062AA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ECDEDBD-B3E9-4528-BD79-ABC2F7E7B7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25B8139-FCD1-445B-9C1F-0D0E124F37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9CCA561-E8C7-444E-BE70-123E692874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DC5374C-07C6-4049-AF36-9148CD5471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81C1D85-1A25-438F-AECA-09BAC187340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79895F0-090F-49D5-B27C-3B404B65444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53048908.340000004</v>
      </c>
      <c r="R33" s="158">
        <v>54338123.32</v>
      </c>
      <c r="S33" s="158">
        <v>57676692.600000001</v>
      </c>
      <c r="T33" s="158">
        <v>59221804.312899999</v>
      </c>
      <c r="U33" s="27"/>
      <c r="V33" s="158">
        <v>3338569.2800000012</v>
      </c>
      <c r="W33" s="160">
        <v>1.0614406438061725</v>
      </c>
      <c r="X33" s="27"/>
      <c r="Y33" s="158">
        <v>-1545111.7128999978</v>
      </c>
      <c r="Z33" s="160">
        <v>0.97390974944403319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27999318.010000002</v>
      </c>
      <c r="R36" s="167">
        <v>28474216.41</v>
      </c>
      <c r="S36" s="167">
        <v>28909652.890000001</v>
      </c>
      <c r="T36" s="168">
        <v>28592992.496599998</v>
      </c>
      <c r="U36" s="59"/>
      <c r="V36" s="166">
        <v>435436.48000000045</v>
      </c>
      <c r="W36" s="169">
        <v>1.0152923077401026</v>
      </c>
      <c r="X36" s="59"/>
      <c r="Y36" s="166">
        <v>316660.39340000227</v>
      </c>
      <c r="Z36" s="169">
        <v>1.0110747552372372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21815.19</v>
      </c>
      <c r="R37" s="174">
        <v>22654.11</v>
      </c>
      <c r="S37" s="174">
        <v>30501.73</v>
      </c>
      <c r="T37" s="175">
        <v>21999.999800000001</v>
      </c>
      <c r="U37" s="59"/>
      <c r="V37" s="173">
        <v>7847.619999999999</v>
      </c>
      <c r="W37" s="176">
        <v>1.3464104306017759</v>
      </c>
      <c r="X37" s="59"/>
      <c r="Y37" s="173">
        <v>8501.7301999999981</v>
      </c>
      <c r="Z37" s="176">
        <v>1.3864422853312934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27672354.140000001</v>
      </c>
      <c r="R39" s="174">
        <v>28188841.98</v>
      </c>
      <c r="S39" s="174">
        <v>28525399.390000001</v>
      </c>
      <c r="T39" s="175">
        <v>28307000.000300001</v>
      </c>
      <c r="U39" s="59"/>
      <c r="V39" s="173">
        <v>336557.41000000015</v>
      </c>
      <c r="W39" s="176">
        <v>1.0119393840385067</v>
      </c>
      <c r="X39" s="59"/>
      <c r="Y39" s="173">
        <v>218399.38969999924</v>
      </c>
      <c r="Z39" s="176">
        <v>1.007715384523181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287201.59999999998</v>
      </c>
      <c r="R41" s="174">
        <v>247371.13</v>
      </c>
      <c r="S41" s="174">
        <v>265274.87</v>
      </c>
      <c r="T41" s="175">
        <v>261992.49650000001</v>
      </c>
      <c r="U41" s="59"/>
      <c r="V41" s="173">
        <v>17903.739999999991</v>
      </c>
      <c r="W41" s="176">
        <v>1.0723760286820858</v>
      </c>
      <c r="X41" s="59"/>
      <c r="Y41" s="173">
        <v>3282.373499999987</v>
      </c>
      <c r="Z41" s="176">
        <v>1.012528501937459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2090.5700000000002</v>
      </c>
      <c r="R42" s="174">
        <v>499</v>
      </c>
      <c r="S42" s="174">
        <v>3786.9</v>
      </c>
      <c r="T42" s="175">
        <v>0</v>
      </c>
      <c r="U42" s="59"/>
      <c r="V42" s="173">
        <v>3287.9</v>
      </c>
      <c r="W42" s="176">
        <v>7.5889779559118242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15856.51</v>
      </c>
      <c r="R43" s="174">
        <v>14850.19</v>
      </c>
      <c r="S43" s="174">
        <v>84690</v>
      </c>
      <c r="T43" s="175">
        <v>2000</v>
      </c>
      <c r="U43" s="59"/>
      <c r="V43" s="173">
        <v>69839.81</v>
      </c>
      <c r="W43" s="176">
        <v>5.7029573358994057</v>
      </c>
      <c r="X43" s="59"/>
      <c r="Y43" s="173">
        <v>82690</v>
      </c>
      <c r="Z43" s="176">
        <v>42.344999999999999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1.4399999976158142</v>
      </c>
      <c r="R44" s="174">
        <v>264.91000000014901</v>
      </c>
      <c r="S44" s="174">
        <v>264.21999999880791</v>
      </c>
      <c r="T44" s="175">
        <v>0</v>
      </c>
      <c r="U44" s="59"/>
      <c r="V44" s="173">
        <v>-0.69000000134110451</v>
      </c>
      <c r="W44" s="176">
        <v>0.99739534180914002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960125.14</v>
      </c>
      <c r="R45" s="182">
        <v>1118878.8700000001</v>
      </c>
      <c r="S45" s="182">
        <v>1130174.1399999999</v>
      </c>
      <c r="T45" s="183">
        <v>976707.89339999994</v>
      </c>
      <c r="U45" s="59"/>
      <c r="V45" s="181">
        <v>11295.269999999786</v>
      </c>
      <c r="W45" s="184">
        <v>1.0100951678531562</v>
      </c>
      <c r="X45" s="59"/>
      <c r="Y45" s="181">
        <v>153466.24659999995</v>
      </c>
      <c r="Z45" s="184">
        <v>1.1571260431466068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261789.42000000004</v>
      </c>
      <c r="R46" s="174">
        <v>320787.37999999989</v>
      </c>
      <c r="S46" s="174">
        <v>185335.88000000012</v>
      </c>
      <c r="T46" s="175">
        <v>325445.88400000008</v>
      </c>
      <c r="U46" s="59"/>
      <c r="V46" s="173">
        <v>-135451.49999999977</v>
      </c>
      <c r="W46" s="176">
        <v>0.57775302756610991</v>
      </c>
      <c r="X46" s="59"/>
      <c r="Y46" s="173">
        <v>-140110.00399999996</v>
      </c>
      <c r="Z46" s="176">
        <v>0.56948294359132245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552522</v>
      </c>
      <c r="R47" s="182">
        <v>644448</v>
      </c>
      <c r="S47" s="182">
        <v>613859</v>
      </c>
      <c r="T47" s="183">
        <v>629814.45400000003</v>
      </c>
      <c r="U47" s="59"/>
      <c r="V47" s="181">
        <v>-30589</v>
      </c>
      <c r="W47" s="184">
        <v>0.95253457222304982</v>
      </c>
      <c r="X47" s="59"/>
      <c r="Y47" s="181">
        <v>-15955.454000000027</v>
      </c>
      <c r="Z47" s="184">
        <v>0.97466642135844028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20923211.620000001</v>
      </c>
      <c r="R48" s="189">
        <v>22262635.620000001</v>
      </c>
      <c r="S48" s="189">
        <v>24909258.440000001</v>
      </c>
      <c r="T48" s="190">
        <v>26986052.9659</v>
      </c>
      <c r="U48" s="59"/>
      <c r="V48" s="188">
        <v>2646622.8200000003</v>
      </c>
      <c r="W48" s="191">
        <v>1.1188818280627277</v>
      </c>
      <c r="X48" s="59"/>
      <c r="Y48" s="188">
        <v>-2076794.5258999988</v>
      </c>
      <c r="Z48" s="191">
        <v>0.92304193101064946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122882212.11</v>
      </c>
      <c r="R55" s="158">
        <v>129644814.92</v>
      </c>
      <c r="S55" s="158">
        <v>139034821.00999999</v>
      </c>
      <c r="T55" s="158"/>
      <c r="U55" s="27"/>
      <c r="V55" s="158">
        <v>9390006.0899999887</v>
      </c>
      <c r="W55" s="160">
        <v>1.0724287052728971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121579956.44</v>
      </c>
      <c r="R58" s="228">
        <v>128180986.69</v>
      </c>
      <c r="S58" s="229">
        <v>135746441.91</v>
      </c>
      <c r="T58" s="230">
        <v>0</v>
      </c>
      <c r="U58" s="59"/>
      <c r="V58" s="227">
        <v>7565455.2199999988</v>
      </c>
      <c r="W58" s="231">
        <v>1.0590216647208117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1242255.56</v>
      </c>
      <c r="R59" s="222">
        <v>1092578.2</v>
      </c>
      <c r="S59" s="223">
        <v>1037297.43</v>
      </c>
      <c r="T59" s="210">
        <v>1053133.6440000001</v>
      </c>
      <c r="U59" s="59"/>
      <c r="V59" s="211">
        <v>-55280.769999999902</v>
      </c>
      <c r="W59" s="212">
        <v>0.94940337451360468</v>
      </c>
      <c r="X59" s="59"/>
      <c r="Y59" s="211">
        <v>-15836.214000000036</v>
      </c>
      <c r="Z59" s="212">
        <v>0.98496276888481971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81645952</v>
      </c>
      <c r="R65" s="218">
        <v>83836895</v>
      </c>
      <c r="S65" s="219">
        <v>74643040</v>
      </c>
      <c r="T65" s="220"/>
      <c r="U65" s="249"/>
      <c r="V65" s="250">
        <v>-9193855</v>
      </c>
      <c r="W65" s="251">
        <v>0.8903364085704748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144145</v>
      </c>
      <c r="R66" s="256">
        <v>155082</v>
      </c>
      <c r="S66" s="257">
        <v>149757</v>
      </c>
      <c r="T66" s="258"/>
      <c r="U66" s="249"/>
      <c r="V66" s="259">
        <v>-5325</v>
      </c>
      <c r="W66" s="260">
        <v>0.9656633264982396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58990965.889999896</v>
      </c>
      <c r="R68" s="264">
        <v>60635154.370000102</v>
      </c>
      <c r="S68" s="265">
        <v>54120719.439999998</v>
      </c>
      <c r="T68" s="258"/>
      <c r="U68" s="249"/>
      <c r="V68" s="259">
        <v>-6514434.930000104</v>
      </c>
      <c r="W68" s="260">
        <v>0.89256339828462294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17075</v>
      </c>
      <c r="R69" s="264">
        <v>17132</v>
      </c>
      <c r="S69" s="265">
        <v>15436</v>
      </c>
      <c r="T69" s="258"/>
      <c r="U69" s="249"/>
      <c r="V69" s="259">
        <v>-1696</v>
      </c>
      <c r="W69" s="260">
        <v>0.90100396918048098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13957</v>
      </c>
      <c r="R70" s="270">
        <v>13965</v>
      </c>
      <c r="S70" s="271">
        <v>12738</v>
      </c>
      <c r="T70" s="272"/>
      <c r="U70" s="249"/>
      <c r="V70" s="269">
        <v>-1227</v>
      </c>
      <c r="W70" s="273">
        <v>0.91213748657357685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12317</v>
      </c>
      <c r="R71" s="264">
        <v>12240</v>
      </c>
      <c r="S71" s="265">
        <v>10928</v>
      </c>
      <c r="T71" s="258"/>
      <c r="U71" s="249"/>
      <c r="V71" s="259">
        <v>-1312</v>
      </c>
      <c r="W71" s="260">
        <v>0.89281045751633992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10629</v>
      </c>
      <c r="R72" s="270">
        <v>10494</v>
      </c>
      <c r="S72" s="271">
        <v>9523</v>
      </c>
      <c r="T72" s="272"/>
      <c r="U72" s="249"/>
      <c r="V72" s="269">
        <v>-971</v>
      </c>
      <c r="W72" s="273">
        <v>0.90747093577282256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101498792</v>
      </c>
      <c r="R79" s="316">
        <v>104096501</v>
      </c>
      <c r="S79" s="317">
        <v>0</v>
      </c>
      <c r="T79" s="318"/>
      <c r="U79" s="249"/>
      <c r="V79" s="315">
        <v>-104096501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19606626</v>
      </c>
      <c r="R80" s="300">
        <v>21127626</v>
      </c>
      <c r="S80" s="300">
        <v>0</v>
      </c>
      <c r="T80" s="301"/>
      <c r="U80" s="139"/>
      <c r="V80" s="299">
        <v>-21127626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66335970</v>
      </c>
      <c r="R81" s="300">
        <v>70813871</v>
      </c>
      <c r="S81" s="300">
        <v>0</v>
      </c>
      <c r="T81" s="301"/>
      <c r="U81" s="139"/>
      <c r="V81" s="320">
        <v>-70813871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15556196</v>
      </c>
      <c r="R82" s="326">
        <v>12155004</v>
      </c>
      <c r="S82" s="326">
        <v>0</v>
      </c>
      <c r="T82" s="327"/>
      <c r="U82" s="139"/>
      <c r="V82" s="328">
        <v>-12155004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100848281</v>
      </c>
      <c r="R91" s="354">
        <v>104195422</v>
      </c>
      <c r="S91" s="355">
        <v>90685585</v>
      </c>
      <c r="T91" s="200"/>
      <c r="U91" s="249"/>
      <c r="V91" s="250">
        <v>-13509837</v>
      </c>
      <c r="W91" s="251">
        <v>0.87034135722392869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171440</v>
      </c>
      <c r="R92" s="360">
        <v>182937</v>
      </c>
      <c r="S92" s="361">
        <v>175176</v>
      </c>
      <c r="T92" s="362"/>
      <c r="U92" s="249"/>
      <c r="V92" s="351">
        <v>-7761</v>
      </c>
      <c r="W92" s="363">
        <v>0.95757555879893075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82290866.923097894</v>
      </c>
      <c r="R147" s="91">
        <v>122642456.83</v>
      </c>
      <c r="S147" s="91">
        <v>129586024.81999999</v>
      </c>
      <c r="T147" s="91">
        <v>972205.68759999995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-53048908.340000004</v>
      </c>
      <c r="R148" s="91">
        <v>-54338123.32</v>
      </c>
      <c r="S148" s="91">
        <v>-57676692.600000001</v>
      </c>
      <c r="T148" s="91">
        <v>-59221804.312899999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-20923211.620000001</v>
      </c>
      <c r="R150" s="91">
        <v>-22262635.620000001</v>
      </c>
      <c r="S150" s="91">
        <v>-24909258.440000001</v>
      </c>
      <c r="T150" s="91">
        <v>-26986052.9659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-27999319.449999999</v>
      </c>
      <c r="R151" s="91">
        <v>-28474481.32</v>
      </c>
      <c r="S151" s="91">
        <v>-28909917.109999999</v>
      </c>
      <c r="T151" s="91">
        <v>-28592992.496599998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101498792</v>
      </c>
      <c r="R152" s="91">
        <v>104096501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0.52265556362483612</v>
      </c>
      <c r="R154" s="534">
        <v>0.52199759644178623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0.6446512270866589</v>
      </c>
      <c r="R155" s="542">
        <v>0.44306127522641214</v>
      </c>
      <c r="S155" s="543">
        <v>0.44508420317789021</v>
      </c>
      <c r="T155" s="544"/>
      <c r="U155" s="537"/>
      <c r="V155" s="541">
        <v>2.0229279514780707E-3</v>
      </c>
      <c r="W155" s="545">
        <v>1.0045657972487989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0.25425921979352911</v>
      </c>
      <c r="R156" s="542">
        <v>0.18152470356052311</v>
      </c>
      <c r="S156" s="543">
        <v>0.1922217960972252</v>
      </c>
      <c r="T156" s="544"/>
      <c r="U156" s="537"/>
      <c r="V156" s="541">
        <v>1.0697092536702091E-2</v>
      </c>
      <c r="W156" s="545">
        <v>1.0589291282502247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0.34024820125137095</v>
      </c>
      <c r="R157" s="553">
        <v>0.23217474646214653</v>
      </c>
      <c r="S157" s="554">
        <v>0.22309440504990405</v>
      </c>
      <c r="T157" s="555"/>
      <c r="U157" s="537"/>
      <c r="V157" s="552">
        <v>-9.0803414122424819E-3</v>
      </c>
      <c r="W157" s="319">
        <v>0.9608900556558897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46135.814482956666</v>
      </c>
      <c r="R158" s="446">
        <v>49569.762345778625</v>
      </c>
      <c r="S158" s="556">
        <v>0</v>
      </c>
      <c r="T158" s="447"/>
      <c r="U158" s="537"/>
      <c r="V158" s="445">
        <v>-49569.762345778625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37404.939459828442</v>
      </c>
      <c r="R160" s="560">
        <v>58401.169877607259</v>
      </c>
      <c r="S160" s="561">
        <v>61707.630822880099</v>
      </c>
      <c r="T160" s="562"/>
      <c r="U160" s="537"/>
      <c r="V160" s="546">
        <v>3306.46094527284</v>
      </c>
      <c r="W160" s="545">
        <v>1.0566163477923862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31.15</v>
      </c>
      <c r="P182" s="139"/>
      <c r="Q182" s="612">
        <v>30.100000001490098</v>
      </c>
      <c r="R182" s="612">
        <v>31.3500000089407</v>
      </c>
      <c r="S182" s="613">
        <v>30.449999980628501</v>
      </c>
      <c r="T182" s="614">
        <v>31.350000053644202</v>
      </c>
      <c r="U182" s="249"/>
      <c r="V182" s="613">
        <v>-0.90000002831219916</v>
      </c>
      <c r="W182" s="615">
        <v>0.97129186513379495</v>
      </c>
      <c r="X182" s="249"/>
      <c r="Y182" s="613">
        <v>-0.90000007301570051</v>
      </c>
      <c r="Z182" s="615">
        <v>0.97129186374878229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2.4</v>
      </c>
      <c r="P183" s="249"/>
      <c r="Q183" s="619">
        <v>2.20000000298023</v>
      </c>
      <c r="R183" s="619">
        <v>2.1000000014901201</v>
      </c>
      <c r="S183" s="620">
        <v>2.1000000014901201</v>
      </c>
      <c r="T183" s="621">
        <v>2.1000000014901201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2.4</v>
      </c>
      <c r="P186" s="139"/>
      <c r="Q186" s="624">
        <v>2.20000000298023</v>
      </c>
      <c r="R186" s="624">
        <v>2.1000000014901201</v>
      </c>
      <c r="S186" s="625">
        <v>2.1000000014901201</v>
      </c>
      <c r="T186" s="626">
        <v>2.1000000014901201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</v>
      </c>
      <c r="P187" s="249"/>
      <c r="Q187" s="631">
        <v>1</v>
      </c>
      <c r="R187" s="632">
        <v>1</v>
      </c>
      <c r="S187" s="632">
        <v>1</v>
      </c>
      <c r="T187" s="633">
        <v>1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16.5</v>
      </c>
      <c r="P188" s="139"/>
      <c r="Q188" s="635">
        <v>16.6500000059605</v>
      </c>
      <c r="R188" s="636">
        <v>16.2000000029802</v>
      </c>
      <c r="S188" s="636">
        <v>16</v>
      </c>
      <c r="T188" s="637">
        <v>16.2000000029802</v>
      </c>
      <c r="U188" s="139"/>
      <c r="V188" s="635">
        <v>-0.20000000298020026</v>
      </c>
      <c r="W188" s="260">
        <v>0.98765432080596249</v>
      </c>
      <c r="X188" s="139"/>
      <c r="Y188" s="635">
        <v>-0.20000000298020026</v>
      </c>
      <c r="Z188" s="260">
        <v>0.98765432080596249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1</v>
      </c>
      <c r="P189" s="139"/>
      <c r="Q189" s="635">
        <v>0.70000000298023202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10.25</v>
      </c>
      <c r="P191" s="139"/>
      <c r="Q191" s="644">
        <v>9.5499999895691374</v>
      </c>
      <c r="R191" s="644">
        <v>11.05000000447038</v>
      </c>
      <c r="S191" s="645">
        <v>10.349999979138381</v>
      </c>
      <c r="T191" s="646">
        <v>11.050000049173882</v>
      </c>
      <c r="U191" s="139"/>
      <c r="V191" s="635">
        <v>-0.7000000253319989</v>
      </c>
      <c r="W191" s="260">
        <v>0.93665158144354688</v>
      </c>
      <c r="X191" s="139"/>
      <c r="Y191" s="635">
        <v>-0.70000007003550024</v>
      </c>
      <c r="Z191" s="260">
        <v>0.93665157765426132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777958B-C87F-492A-9479-8C23BBB2F1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E0569BD-D83F-494A-B305-EC90507A66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BCE6C06-E837-41D9-8E5C-5FE8E1B911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AA551DF-205A-49F7-826A-47626DED5C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A4044FE-41C5-4BFA-8EE1-E4001183D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62E08A2-F835-4821-8766-740601BE25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5C6B657-C591-4146-84A4-BE868B4CAC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D7EAEE3-E492-4055-A067-7DBC90438A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9F7AC85-F18E-4905-B9D4-81BEC68B79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F04F2D3-DD59-4201-B166-9AD7CAA12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A9511CF-3368-4F7B-9688-D31884CBA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489D511-9F13-422C-A0C6-7D58CEAC1E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4D666DF-A0AE-4BE1-9A0A-15F8424374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14F89A8-22CB-4C82-B262-107EDD26F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DEE0378-4D2A-4DC0-BB1C-3483883884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5CA4EE9-CF7E-4120-8184-D85F791FD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0EC31B0-FF82-4A90-B33F-7B220CBB4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20EF962-9425-4B84-AED0-DBC8AE392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1E4665A-8949-49D0-9179-135D1B8865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96FA4CC-21BE-46E2-9CA0-65ABA65190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7E01083-AA6D-4B09-9FC8-D74F789CEB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894F185-133B-435A-ACB0-3EA2116233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BEAC823-A443-43D3-85AA-2820F41841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F3176F9-CCB9-4C6E-92B7-2734BA43AF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3D9CFB7-CB0B-409A-9026-30612E7966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549409B-252C-4EFB-989F-9D3E659BD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9AFA44-8811-4975-9E4A-6F31A60B73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DBAC897-7B6B-49C3-84EF-59341635C1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2021-04-30T06:52:30Z</dcterms:created>
  <dcterms:modified xsi:type="dcterms:W3CDTF">2021-04-30T06:52:34Z</dcterms:modified>
</cp:coreProperties>
</file>