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<sst xmlns="http://schemas.openxmlformats.org/spreadsheetml/2006/main" count="810" uniqueCount="437">
  <si>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</si>
  <si>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</si>
  <si>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</si>
  <si>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</si>
  <si>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</si>
  <si>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</si>
  <si>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</si>
  <si>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</si>
  <si>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</si>
  <si>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</si>
  <si>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</si>
  <si>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</si>
  <si>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</si>
  <si>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</si>
  <si>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</si>
  <si>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</si>
  <si>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</si>
  <si>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</si>
  <si>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</si>
  <si>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</si>
  <si>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</si>
  <si>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</si>
  <si>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</si>
  <si>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</si>
  <si>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</si>
  <si>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</si>
  <si>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</si>
  <si>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</si>
  <si>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</si>
  <si>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</si>
  <si>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</si>
  <si>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</si>
  <si>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</si>
  <si>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</si>
  <si>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</si>
  <si>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</si>
  <si>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</si>
  <si>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</si>
  <si>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</si>
  <si>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</si>
  <si>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</si>
  <si>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</si>
  <si>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</si>
  <si>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</si>
  <si>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</si>
  <si>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</si>
  <si>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</si>
  <si>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</si>
  <si>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</si>
  <si>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</si>
  <si>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</si>
  <si>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</si>
  <si>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</si>
  <si>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</si>
  <si>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</si>
  <si>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</si>
  <si>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</si>
  <si>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</si>
  <si>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</si>
  <si>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</si>
  <si>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</si>
  <si>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</si>
  <si>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</si>
  <si>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</si>
  <si>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</si>
  <si>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</si>
  <si>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</si>
  <si>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</si>
  <si>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</si>
  <si>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</si>
  <si>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</si>
  <si>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</si>
  <si>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</si>
  <si>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</si>
  <si>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</si>
  <si>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</si>
  <si>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</si>
  <si>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</si>
  <si>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</si>
  <si>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</si>
  <si>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</si>
  <si>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</si>
  <si>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</si>
  <si>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</si>
  <si>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</si>
  <si>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</si>
  <si>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</si>
  <si>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</si>
  <si>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</si>
  <si>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</si>
  <si>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</si>
  <si>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</si>
  <si>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</si>
  <si>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</si>
  <si>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</si>
  <si>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</si>
  <si>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</si>
  <si>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</si>
  <si>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</si>
  <si>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</si>
  <si>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</si>
  <si>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</si>
  <si>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</si>
  <si>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</si>
  <si>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</si>
  <si>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</si>
  <si>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</si>
  <si>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</si>
  <si>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</si>
  <si>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</si>
  <si>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</si>
  <si>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</si>
  <si>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</si>
  <si>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</si>
  <si>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</si>
  <si>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</si>
  <si>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</si>
  <si>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</si>
  <si>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</si>
  <si>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</si>
  <si>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</si>
  <si>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</si>
  <si>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</si>
  <si>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</si>
  <si>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</si>
  <si>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</si>
  <si>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</si>
  <si>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</si>
  <si>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</si>
  <si>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</si>
  <si>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</si>
  <si>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</si>
  <si>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</si>
  <si>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</si>
  <si>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</si>
  <si>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</si>
  <si>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</si>
  <si>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</si>
  <si>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</si>
  <si>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</si>
  <si>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</si>
  <si>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</si>
  <si>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</si>
  <si>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</si>
  <si>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</si>
  <si>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</si>
  <si>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</si>
  <si>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</si>
  <si>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</si>
  <si>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</si>
  <si>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</si>
  <si>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</si>
  <si>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</si>
  <si>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</si>
  <si>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</si>
  <si>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</si>
  <si>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</si>
  <si>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</si>
  <si>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</si>
  <si>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</si>
  <si>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</si>
  <si>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</si>
  <si>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</si>
  <si>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</si>
  <si>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</si>
  <si>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</si>
  <si>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</si>
  <si>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</si>
  <si>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</si>
  <si>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</si>
  <si>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</si>
  <si>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</si>
  <si>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</si>
  <si>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</si>
  <si>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</si>
  <si>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</si>
  <si>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</si>
  <si>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</si>
  <si>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</si>
  <si>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</si>
  <si>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</si>
  <si>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</si>
  <si>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</si>
  <si>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</si>
  <si>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</si>
  <si>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</si>
  <si>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</si>
  <si>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</si>
  <si>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</si>
  <si>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</si>
  <si>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</si>
  <si>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</si>
  <si>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</si>
  <si>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</si>
  <si>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</si>
  <si>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</si>
  <si>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</si>
  <si>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</si>
  <si>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</si>
  <si>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</si>
  <si>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</si>
  <si>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</si>
  <si>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</si>
  <si>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</si>
  <si>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</si>
  <si>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</si>
  <si>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</si>
  <si>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</si>
  <si>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</si>
  <si>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</si>
  <si>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</si>
  <si>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</si>
  <si>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</si>
  <si>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</si>
  <si>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</si>
  <si>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</si>
  <si>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</si>
  <si>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</si>
  <si>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</si>
  <si>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</si>
  <si>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</si>
  <si>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</si>
  <si>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</si>
  <si>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</si>
  <si>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</si>
  <si>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</si>
  <si>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</si>
  <si>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</si>
  <si>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</si>
  <si>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</si>
  <si>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</si>
  <si>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</si>
  <si>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</si>
  <si>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</si>
  <si>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</si>
  <si>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</si>
  <si>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</si>
  <si>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</si>
  <si>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</si>
  <si>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</si>
  <si>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</si>
  <si>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</si>
  <si>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</si>
  <si>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</si>
  <si>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</si>
  <si>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</si>
  <si>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</si>
  <si>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</si>
  <si>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</si>
  <si>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</si>
  <si>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</si>
  <si>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</si>
  <si>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</si>
  <si>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</si>
  <si>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</si>
  <si>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</si>
  <si>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</si>
  <si>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</si>
  <si>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</si>
  <si>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</si>
  <si>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</si>
  <si>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</si>
  <si>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</si>
  <si>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</si>
  <si>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</si>
  <si>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</si>
  <si>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</si>
  <si>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</si>
  <si>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</si>
  <si>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</si>
  <si>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</si>
  <si>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</si>
  <si>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</si>
  <si>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</si>
  <si>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</si>
  <si>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</si>
  <si>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</si>
  <si>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</si>
  <si>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</si>
  <si>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</si>
  <si>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</si>
  <si>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</si>
  <si>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</si>
  <si>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</si>
  <si>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</si>
  <si>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</si>
  <si>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</si>
  <si>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</si>
  <si>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</si>
  <si>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</si>
  <si>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</si>
  <si>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</si>
  <si>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</si>
  <si>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</si>
  <si>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</si>
  <si>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</si>
  <si>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</si>
  <si>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</si>
  <si>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</si>
  <si>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</si>
  <si>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</si>
  <si>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</si>
  <si>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</si>
  <si>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</si>
  <si>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</si>
  <si>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</si>
  <si>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</si>
  <si>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</si>
  <si>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</si>
  <si>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</si>
  <si>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</si>
  <si>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</si>
  <si>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</si>
  <si>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</si>
  <si>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</si>
  <si>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</si>
  <si>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</si>
  <si>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</si>
  <si>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</si>
  <si>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</si>
  <si>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</si>
  <si>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</si>
  <si>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</si>
  <si>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</si>
  <si>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</si>
  <si>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</si>
  <si>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</si>
  <si>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</si>
  <si>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</si>
  <si>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</si>
  <si>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</si>
  <si>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</si>
  <si>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</si>
  <si>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</si>
  <si>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</si>
  <si>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</si>
  <si>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</si>
  <si>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</si>
  <si>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</si>
  <si>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</si>
  <si>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</si>
  <si>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</si>
  <si>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</si>
  <si>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</si>
  <si>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</si>
  <si>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</si>
  <si>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</si>
  <si>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</si>
  <si>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</si>
  <si>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</si>
  <si>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</si>
  <si>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</si>
  <si>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</si>
  <si>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</si>
  <si>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</si>
  <si>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</si>
  <si>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</si>
  <si>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</si>
  <si>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</si>
  <si>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</si>
  <si>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</si>
  <si>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</si>
  <si>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</si>
  <si>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</si>
  <si>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Laboratoř experimentální medicíny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</si>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</sst>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47963.267999999996</v>
      </c>
      <c r="K29" s="51">
        <v>44334.605000000003</v>
      </c>
      <c r="L29" s="52">
        <v>48168.754999999997</v>
      </c>
      <c r="M29" s="53">
        <v>33536.057000000001</v>
      </c>
      <c r="N29" s="54">
        <v>160361.22899999999</v>
      </c>
      <c r="O29" s="55">
        <v>48168.754999999997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-3628.6629999999932</v>
      </c>
      <c r="L30" s="64">
        <v>3834.1499999999942</v>
      </c>
      <c r="M30" s="65">
        <v>-14632.697999999997</v>
      </c>
      <c r="N30" s="66">
        <v>126825.17199999999</v>
      </c>
      <c r="O30" s="67">
        <v>112192.47399999999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0.92434495914665382</v>
      </c>
      <c r="L31" s="71">
        <v>1.0864821057952359</v>
      </c>
      <c r="M31" s="72">
        <v>0.69622013273957362</v>
      </c>
      <c r="N31" s="73">
        <v>4.781755619034163</v>
      </c>
      <c r="O31" s="74">
        <v>3.3291545318121676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37241.347000000002</v>
      </c>
      <c r="K36" s="51">
        <v>33933.19</v>
      </c>
      <c r="L36" s="52">
        <v>32200.053</v>
      </c>
      <c r="M36" s="53">
        <v>22840.258000000002</v>
      </c>
      <c r="N36" s="54">
        <v>150641.71599999999</v>
      </c>
      <c r="O36" s="55">
        <v>32200.053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-3308.1569999999992</v>
      </c>
      <c r="L37" s="64">
        <v>-1733.1370000000024</v>
      </c>
      <c r="M37" s="65">
        <v>-9359.7949999999983</v>
      </c>
      <c r="N37" s="66">
        <v>127801.45799999998</v>
      </c>
      <c r="O37" s="67">
        <v>118441.66299999999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0.91116978126489356</v>
      </c>
      <c r="L38" s="71">
        <v>0.94892502001727508</v>
      </c>
      <c r="M38" s="72">
        <v>0.70932361508845965</v>
      </c>
      <c r="N38" s="73">
        <v>6.5954472143002931</v>
      </c>
      <c r="O38" s="74">
        <v>4.6783064611725944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12.22124</v>
      </c>
      <c r="L89" s="52">
        <v>29.167570000000001</v>
      </c>
      <c r="M89" s="53">
        <v>100.8672</v>
      </c>
      <c r="N89" s="54">
        <v>7.4984500000000001</v>
      </c>
      <c r="O89" s="55">
        <v>29.999999899999999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16.946330000000003</v>
      </c>
      <c r="M90" s="65">
        <v>71.699629999999999</v>
      </c>
      <c r="N90" s="66">
        <v>-93.368749999999991</v>
      </c>
      <c r="O90" s="67">
        <v>-22.501549900000001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1.3866293436672548</v>
      </c>
      <c r="M91" s="72">
        <v>3.4581968947018895</v>
      </c>
      <c r="N91" s="73">
        <v>7.4339825037276736E-2</v>
      </c>
      <c r="O91" s="74">
        <v>0.24994833416649445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7396.1467499999999</v>
      </c>
      <c r="L96" s="52">
        <v>7221.6887300000008</v>
      </c>
      <c r="M96" s="53">
        <v>7034.3156900000004</v>
      </c>
      <c r="N96" s="54">
        <v>54124.850229999996</v>
      </c>
      <c r="O96" s="55">
        <v>7275.0000001999997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-174.45801999999912</v>
      </c>
      <c r="M97" s="65">
        <v>-187.3730400000004</v>
      </c>
      <c r="N97" s="66">
        <v>47090.534539999993</v>
      </c>
      <c r="O97" s="67">
        <v>46849.850229799995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-2.3587690441647768E-2</v>
      </c>
      <c r="M98" s="72">
        <v>0.97405412404142755</v>
      </c>
      <c r="N98" s="73">
        <v>7.6944016469070347</v>
      </c>
      <c r="O98" s="74">
        <v>7.4398419558092135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{EC6377DA-4348-4CA8-9F07-7CADD3CDF0D6}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{A7547D6D-A03E-45E7-98EF-4FD1E3FD08FB}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{16857E0D-FFEE-4642-A53A-F33138E56F6B}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{775CB5E6-9688-44E1-A3EE-F8A3E36A3701}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{D63C6718-B043-4888-B987-D836D7CB38E0}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{2F3E856D-19FB-4494-838D-4999157B7BF3}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{29A3E310-6A97-4259-815B-337209ECCA26}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{93949C72-B063-4334-80ED-25EECB4A549C}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{93D95621-A829-4851-B781-B80C7BDE0BB5}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{BEFD91C6-CE01-409E-8E55-22937830257A}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{8687A9F1-D187-44EF-9526-22EAFD60A6B9}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{0ACFFAF6-D9AA-4115-85A2-DACE2EB8E262}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6377DA-4348-4CA8-9F07-7CADD3CDF0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7547D6D-A03E-45E7-98EF-4FD1E3FD08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6857E0D-FFEE-4642-A53A-F33138E56F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75CB5E6-9688-44E1-A3EE-F8A3E36A37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63C6718-B043-4888-B987-D836D7CB38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F3E856D-19FB-4494-838D-4999157B7BF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9A3E310-6A97-4259-815B-337209ECCA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3949C72-B063-4334-80ED-25EECB4A54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3D95621-A829-4851-B781-B80C7BDE0B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EFD91C6-CE01-409E-8E55-2293783025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687A9F1-D187-44EF-9526-22EAFD60A6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ACFFAF6-D9AA-4115-85A2-DACE2EB8E2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778ACAE-24EE-480C-897A-A6B80F15800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B579D0D-4012-4497-8072-1D8B030FF18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13183547.220000001</v>
      </c>
      <c r="R33" s="158">
        <v>13193886.449999999</v>
      </c>
      <c r="S33" s="158">
        <v>65490549.5</v>
      </c>
      <c r="T33" s="158">
        <v>13428962.2404</v>
      </c>
      <c r="U33" s="27"/>
      <c r="V33" s="158">
        <v>52296663.049999997</v>
      </c>
      <c r="W33" s="160">
        <v>4.9637041934675743</v>
      </c>
      <c r="X33" s="27"/>
      <c r="Y33" s="158">
        <v>52061587.259599999</v>
      </c>
      <c r="Z33" s="160">
        <v>4.8768138838738206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7299882.54</v>
      </c>
      <c r="R36" s="167">
        <v>7170290.1799999997</v>
      </c>
      <c r="S36" s="167">
        <v>54525210.140000001</v>
      </c>
      <c r="T36" s="168">
        <v>7342912.1200000001</v>
      </c>
      <c r="U36" s="59"/>
      <c r="V36" s="166">
        <v>47354919.960000001</v>
      </c>
      <c r="W36" s="169">
        <v>7.6043240609824245</v>
      </c>
      <c r="X36" s="59"/>
      <c r="Y36" s="166">
        <v>47182298.020000003</v>
      </c>
      <c r="Z36" s="169">
        <v>7.4255566795480048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29167.57</v>
      </c>
      <c r="R37" s="174">
        <v>100867.2</v>
      </c>
      <c r="S37" s="174">
        <v>7498.45</v>
      </c>
      <c r="T37" s="175">
        <v>29999.999899999999</v>
      </c>
      <c r="U37" s="59"/>
      <c r="V37" s="173">
        <v>-93368.75</v>
      </c>
      <c r="W37" s="176">
        <v>7.4339825037276736E-2</v>
      </c>
      <c r="X37" s="59"/>
      <c r="Y37" s="173">
        <v>-22501.549899999998</v>
      </c>
      <c r="Z37" s="176">
        <v>0.24994833416649445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7221688.7300000004</v>
      </c>
      <c r="R39" s="174">
        <v>7034315.6900000004</v>
      </c>
      <c r="S39" s="174">
        <v>54124850.229999997</v>
      </c>
      <c r="T39" s="175">
        <v>7275000.0001999997</v>
      </c>
      <c r="U39" s="59"/>
      <c r="V39" s="173">
        <v>47090534.539999999</v>
      </c>
      <c r="W39" s="176">
        <v>7.6944016469070347</v>
      </c>
      <c r="X39" s="59"/>
      <c r="Y39" s="173">
        <v>46849850.229800001</v>
      </c>
      <c r="Z39" s="176">
        <v>7.4398419558092135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43904.18</v>
      </c>
      <c r="R41" s="174">
        <v>34687.11</v>
      </c>
      <c r="S41" s="174">
        <v>140559.14000000001</v>
      </c>
      <c r="T41" s="175">
        <v>37912.119899999998</v>
      </c>
      <c r="U41" s="59"/>
      <c r="V41" s="173">
        <v>105872.03000000001</v>
      </c>
      <c r="W41" s="176">
        <v>4.0522009472683083</v>
      </c>
      <c r="X41" s="59"/>
      <c r="Y41" s="173">
        <v>102647.02010000002</v>
      </c>
      <c r="Z41" s="176">
        <v>3.7074988254613541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5122.0600000000004</v>
      </c>
      <c r="R43" s="174">
        <v>420.18</v>
      </c>
      <c r="S43" s="174">
        <v>252302.32</v>
      </c>
      <c r="T43" s="175">
        <v>0</v>
      </c>
      <c r="U43" s="59"/>
      <c r="V43" s="173">
        <v>251882.14</v>
      </c>
      <c r="W43" s="176">
        <v>600.46246846589554</v>
      </c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0.96999999973922968</v>
      </c>
      <c r="R44" s="174">
        <v>0.85000000055879354</v>
      </c>
      <c r="S44" s="174">
        <v>0.14999999850988388</v>
      </c>
      <c r="T44" s="175">
        <v>0</v>
      </c>
      <c r="U44" s="59"/>
      <c r="V44" s="173">
        <v>-0.70000000204890966</v>
      </c>
      <c r="W44" s="176">
        <v>0.17647058636620383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899037.99</v>
      </c>
      <c r="R45" s="182">
        <v>885942.72</v>
      </c>
      <c r="S45" s="182">
        <v>1058489.76</v>
      </c>
      <c r="T45" s="183">
        <v>849574.39859999996</v>
      </c>
      <c r="U45" s="59"/>
      <c r="V45" s="181">
        <v>172547.04000000004</v>
      </c>
      <c r="W45" s="184">
        <v>1.1947609434614463</v>
      </c>
      <c r="X45" s="59"/>
      <c r="Y45" s="181">
        <v>208915.36140000005</v>
      </c>
      <c r="Z45" s="184">
        <v>1.2459059050558354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74713.599999999977</v>
      </c>
      <c r="R46" s="174">
        <v>44337.70000000007</v>
      </c>
      <c r="S46" s="174">
        <v>80870.209999999963</v>
      </c>
      <c r="T46" s="175">
        <v>42746.406300000031</v>
      </c>
      <c r="U46" s="59"/>
      <c r="V46" s="173">
        <v>36532.509999999893</v>
      </c>
      <c r="W46" s="176">
        <v>1.8239604219433989</v>
      </c>
      <c r="X46" s="59"/>
      <c r="Y46" s="173">
        <v>38123.803699999931</v>
      </c>
      <c r="Z46" s="176">
        <v>1.8918598544271055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211185</v>
      </c>
      <c r="R47" s="182">
        <v>252785</v>
      </c>
      <c r="S47" s="182">
        <v>240926</v>
      </c>
      <c r="T47" s="183">
        <v>243857.5276</v>
      </c>
      <c r="U47" s="59"/>
      <c r="V47" s="181">
        <v>-11859</v>
      </c>
      <c r="W47" s="184">
        <v>0.95308661510770021</v>
      </c>
      <c r="X47" s="59"/>
      <c r="Y47" s="181">
        <v>-2931.5276000000013</v>
      </c>
      <c r="Z47" s="184">
        <v>0.98797852324325786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4513339.12</v>
      </c>
      <c r="R48" s="189">
        <v>4792227.6100000003</v>
      </c>
      <c r="S48" s="189">
        <v>9583561.7799999993</v>
      </c>
      <c r="T48" s="190">
        <v>4947453.9055000003</v>
      </c>
      <c r="U48" s="59"/>
      <c r="V48" s="188">
        <v>4791334.169999999</v>
      </c>
      <c r="W48" s="191">
        <v>1.9998135647818278</v>
      </c>
      <c r="X48" s="59"/>
      <c r="Y48" s="188">
        <v>4636107.874499999</v>
      </c>
      <c r="Z48" s="191">
        <v>1.9370694427988742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61827537.43</v>
      </c>
      <c r="R55" s="158">
        <v>44105717.219999999</v>
      </c>
      <c r="S55" s="158">
        <v>213528028.81999999</v>
      </c>
      <c r="T55" s="158"/>
      <c r="U55" s="27"/>
      <c r="V55" s="158">
        <v>169422311.59999999</v>
      </c>
      <c r="W55" s="160">
        <v>4.8412777816290546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60494935.93</v>
      </c>
      <c r="R58" s="228">
        <v>43561840.829999998</v>
      </c>
      <c r="S58" s="229">
        <v>190451119.59</v>
      </c>
      <c r="T58" s="230">
        <v>0</v>
      </c>
      <c r="U58" s="59"/>
      <c r="V58" s="227">
        <v>146889278.75999999</v>
      </c>
      <c r="W58" s="231">
        <v>4.3719713391643653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1332601.46</v>
      </c>
      <c r="R59" s="222">
        <v>543876.35</v>
      </c>
      <c r="S59" s="223">
        <v>22269116.280000001</v>
      </c>
      <c r="T59" s="210">
        <v>0</v>
      </c>
      <c r="U59" s="59"/>
      <c r="V59" s="211">
        <v>21725239.93</v>
      </c>
      <c r="W59" s="212">
        <v>40.945182264314312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32200053</v>
      </c>
      <c r="R65" s="218">
        <v>22840258</v>
      </c>
      <c r="S65" s="219">
        <v>150641716</v>
      </c>
      <c r="T65" s="220"/>
      <c r="U65" s="249"/>
      <c r="V65" s="250">
        <v>127801458</v>
      </c>
      <c r="W65" s="251">
        <v>6.595447214300294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9464</v>
      </c>
      <c r="R66" s="256">
        <v>4920</v>
      </c>
      <c r="S66" s="257">
        <v>137343</v>
      </c>
      <c r="T66" s="258"/>
      <c r="U66" s="249"/>
      <c r="V66" s="259">
        <v>132423</v>
      </c>
      <c r="W66" s="260">
        <v>27.915243902439023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158400</v>
      </c>
      <c r="R67" s="256">
        <v>429677</v>
      </c>
      <c r="S67" s="257">
        <v>1696350</v>
      </c>
      <c r="T67" s="258"/>
      <c r="U67" s="249"/>
      <c r="V67" s="259">
        <v>1266673</v>
      </c>
      <c r="W67" s="260">
        <v>3.9479655648312568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25918442.399999999</v>
      </c>
      <c r="R68" s="264">
        <v>18701883.399999999</v>
      </c>
      <c r="S68" s="265">
        <v>128763008.3</v>
      </c>
      <c r="T68" s="258"/>
      <c r="U68" s="249"/>
      <c r="V68" s="259">
        <v>110061124.90000001</v>
      </c>
      <c r="W68" s="260">
        <v>6.8850289324336185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1617</v>
      </c>
      <c r="R69" s="264">
        <v>1397</v>
      </c>
      <c r="S69" s="265">
        <v>55499</v>
      </c>
      <c r="T69" s="258"/>
      <c r="U69" s="249"/>
      <c r="V69" s="259">
        <v>54102</v>
      </c>
      <c r="W69" s="260">
        <v>39.727272727272727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1164</v>
      </c>
      <c r="R70" s="270">
        <v>964</v>
      </c>
      <c r="S70" s="271">
        <v>55051</v>
      </c>
      <c r="T70" s="272"/>
      <c r="U70" s="249"/>
      <c r="V70" s="269">
        <v>54087</v>
      </c>
      <c r="W70" s="273">
        <v>57.106846473029044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1158</v>
      </c>
      <c r="R71" s="264">
        <v>1025</v>
      </c>
      <c r="S71" s="265">
        <v>47701</v>
      </c>
      <c r="T71" s="258"/>
      <c r="U71" s="249"/>
      <c r="V71" s="259">
        <v>46676</v>
      </c>
      <c r="W71" s="260">
        <v>46.537560975609757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888</v>
      </c>
      <c r="R72" s="270">
        <v>793</v>
      </c>
      <c r="S72" s="271">
        <v>47459</v>
      </c>
      <c r="T72" s="272"/>
      <c r="U72" s="249"/>
      <c r="V72" s="269">
        <v>46666</v>
      </c>
      <c r="W72" s="273">
        <v>59.847414880201768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47862308</v>
      </c>
      <c r="R79" s="316">
        <v>33492334</v>
      </c>
      <c r="S79" s="317">
        <v>0</v>
      </c>
      <c r="T79" s="318"/>
      <c r="U79" s="249"/>
      <c r="V79" s="315">
        <v>-33492334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15795020</v>
      </c>
      <c r="R80" s="300">
        <v>10676369</v>
      </c>
      <c r="S80" s="300">
        <v>0</v>
      </c>
      <c r="T80" s="301"/>
      <c r="U80" s="139"/>
      <c r="V80" s="299">
        <v>-10676369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18526232</v>
      </c>
      <c r="R81" s="300">
        <v>17100909</v>
      </c>
      <c r="S81" s="300">
        <v>0</v>
      </c>
      <c r="T81" s="301"/>
      <c r="U81" s="139"/>
      <c r="V81" s="320">
        <v>-17100909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13541056</v>
      </c>
      <c r="R82" s="326">
        <v>5715056</v>
      </c>
      <c r="S82" s="326">
        <v>0</v>
      </c>
      <c r="T82" s="327"/>
      <c r="U82" s="139"/>
      <c r="V82" s="328">
        <v>-5715056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48168755</v>
      </c>
      <c r="R91" s="354">
        <v>33536057</v>
      </c>
      <c r="S91" s="355">
        <v>160361229</v>
      </c>
      <c r="T91" s="200"/>
      <c r="U91" s="249"/>
      <c r="V91" s="250">
        <v>126825172</v>
      </c>
      <c r="W91" s="251">
        <v>4.7817556190341639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13663</v>
      </c>
      <c r="R92" s="360">
        <v>7330</v>
      </c>
      <c r="S92" s="361">
        <v>139473</v>
      </c>
      <c r="T92" s="362"/>
      <c r="U92" s="249"/>
      <c r="V92" s="351">
        <v>132143</v>
      </c>
      <c r="W92" s="363">
        <v>19.027694406548431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31305870.2702315</v>
      </c>
      <c r="R147" s="91">
        <v>40966759.640000001</v>
      </c>
      <c r="S147" s="91">
        <v>205942731.75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-13183547.220000001</v>
      </c>
      <c r="R148" s="91">
        <v>-13193886.449999999</v>
      </c>
      <c r="S148" s="91">
        <v>-65490549.5</v>
      </c>
      <c r="T148" s="91">
        <v>-13428962.2404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212645</v>
      </c>
      <c r="R149" s="91">
        <v>645531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-4513339.12</v>
      </c>
      <c r="R150" s="91">
        <v>-4792227.6100000003</v>
      </c>
      <c r="S150" s="91">
        <v>-9583561.7799999993</v>
      </c>
      <c r="T150" s="91">
        <v>-4947453.9055000003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-7299883.5099999998</v>
      </c>
      <c r="R151" s="91">
        <v>-7170291.0300000003</v>
      </c>
      <c r="S151" s="91">
        <v>-54525210.289999999</v>
      </c>
      <c r="T151" s="91">
        <v>-7342912.1200000001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47862308</v>
      </c>
      <c r="R152" s="91">
        <v>33492334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0.27100452865749808</v>
      </c>
      <c r="R154" s="534">
        <v>0.37466351105897844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0.42112061112500454</v>
      </c>
      <c r="R155" s="542">
        <v>0.32206321822723488</v>
      </c>
      <c r="S155" s="543">
        <v>0.31800369424787917</v>
      </c>
      <c r="T155" s="544"/>
      <c r="U155" s="537"/>
      <c r="V155" s="541">
        <v>-4.059523979355717E-3</v>
      </c>
      <c r="W155" s="545">
        <v>0.98739525736064815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0.14416909931079916</v>
      </c>
      <c r="R156" s="542">
        <v>0.11697843940092501</v>
      </c>
      <c r="S156" s="543">
        <v>4.6535081372202879E-2</v>
      </c>
      <c r="T156" s="544"/>
      <c r="U156" s="537"/>
      <c r="V156" s="541">
        <v>-7.0443358028722119E-2</v>
      </c>
      <c r="W156" s="545">
        <v>0.39780904592778232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0.23317938287572221</v>
      </c>
      <c r="R157" s="553">
        <v>0.17502704858792195</v>
      </c>
      <c r="S157" s="554">
        <v>0.26475909019304344</v>
      </c>
      <c r="T157" s="555"/>
      <c r="U157" s="537"/>
      <c r="V157" s="552">
        <v>8.9732041605121493E-2</v>
      </c>
      <c r="W157" s="319">
        <v>1.5126752826437915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59827.884108495055</v>
      </c>
      <c r="R158" s="446">
        <v>41865.416876156676</v>
      </c>
      <c r="S158" s="556">
        <v>0</v>
      </c>
      <c r="T158" s="447"/>
      <c r="U158" s="537"/>
      <c r="V158" s="445">
        <v>-41865.416876156676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39132.337254672108</v>
      </c>
      <c r="R160" s="560">
        <v>51208.448786934649</v>
      </c>
      <c r="S160" s="561">
        <v>242285.56315436965</v>
      </c>
      <c r="T160" s="562"/>
      <c r="U160" s="537"/>
      <c r="V160" s="546">
        <v>191077.11436743499</v>
      </c>
      <c r="W160" s="545">
        <v>4.7313591583775239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/>
      <c r="R161" s="563"/>
      <c r="S161" s="564"/>
      <c r="T161" s="565"/>
      <c r="U161" s="537"/>
      <c r="V161" s="566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13.25</v>
      </c>
      <c r="P182" s="139"/>
      <c r="Q182" s="612">
        <v>8.3500000685453397</v>
      </c>
      <c r="R182" s="612">
        <v>7.8500000908970904</v>
      </c>
      <c r="S182" s="613">
        <v>13.100000068545301</v>
      </c>
      <c r="T182" s="614">
        <v>6.8500000908970904</v>
      </c>
      <c r="U182" s="249"/>
      <c r="V182" s="613">
        <v>5.2499999776482102</v>
      </c>
      <c r="W182" s="615">
        <v>1.6687897983257534</v>
      </c>
      <c r="X182" s="249"/>
      <c r="Y182" s="613">
        <v>6.2499999776482102</v>
      </c>
      <c r="Z182" s="615">
        <v>1.9124087437537096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1.2</v>
      </c>
      <c r="P183" s="249"/>
      <c r="Q183" s="619">
        <v>0.80000001192092896</v>
      </c>
      <c r="R183" s="619">
        <v>0.80000001192092896</v>
      </c>
      <c r="S183" s="620">
        <v>0.85000001266598701</v>
      </c>
      <c r="T183" s="621">
        <v>0.80000001192092896</v>
      </c>
      <c r="U183" s="249"/>
      <c r="V183" s="620">
        <v>5.000000074505806E-2</v>
      </c>
      <c r="W183" s="622">
        <v>1.0625</v>
      </c>
      <c r="X183" s="249"/>
      <c r="Y183" s="620">
        <v>5.000000074505806E-2</v>
      </c>
      <c r="Z183" s="622">
        <v>1.0625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0.3</v>
      </c>
      <c r="P185" s="139"/>
      <c r="Q185" s="624">
        <v>0.30000001192092901</v>
      </c>
      <c r="R185" s="624">
        <v>0.30000001192092901</v>
      </c>
      <c r="S185" s="625">
        <v>0.30000001192092901</v>
      </c>
      <c r="T185" s="626">
        <v>0.30000001192092901</v>
      </c>
      <c r="U185" s="139"/>
      <c r="V185" s="625">
        <v>0</v>
      </c>
      <c r="W185" s="627">
        <v>1</v>
      </c>
      <c r="X185" s="139"/>
      <c r="Y185" s="625">
        <v>0</v>
      </c>
      <c r="Z185" s="627">
        <v>1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0.9</v>
      </c>
      <c r="P186" s="139"/>
      <c r="Q186" s="624">
        <v>0.5</v>
      </c>
      <c r="R186" s="624">
        <v>0.5</v>
      </c>
      <c r="S186" s="625">
        <v>0.55000000074505795</v>
      </c>
      <c r="T186" s="626">
        <v>0.5</v>
      </c>
      <c r="U186" s="139"/>
      <c r="V186" s="625">
        <v>5.0000000745057949E-2</v>
      </c>
      <c r="W186" s="627">
        <v>1.1000000014901159</v>
      </c>
      <c r="X186" s="139"/>
      <c r="Y186" s="625">
        <v>5.0000000745057949E-2</v>
      </c>
      <c r="Z186" s="627">
        <v>1.1000000014901159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0</v>
      </c>
      <c r="R187" s="632">
        <v>0</v>
      </c>
      <c r="S187" s="632">
        <v>0</v>
      </c>
      <c r="T187" s="633">
        <v>0</v>
      </c>
      <c r="U187" s="249"/>
      <c r="V187" s="631">
        <v>0</v>
      </c>
      <c r="W187" s="380"/>
      <c r="X187" s="249"/>
      <c r="Y187" s="631">
        <v>0</v>
      </c>
      <c r="Z187" s="38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6</v>
      </c>
      <c r="P188" s="139"/>
      <c r="Q188" s="635">
        <v>3</v>
      </c>
      <c r="R188" s="636">
        <v>4</v>
      </c>
      <c r="S188" s="636">
        <v>5</v>
      </c>
      <c r="T188" s="637">
        <v>3</v>
      </c>
      <c r="U188" s="139"/>
      <c r="V188" s="635">
        <v>1</v>
      </c>
      <c r="W188" s="260">
        <v>1.25</v>
      </c>
      <c r="X188" s="139"/>
      <c r="Y188" s="635">
        <v>2</v>
      </c>
      <c r="Z188" s="260">
        <v>1.6666666666666667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0.1</v>
      </c>
      <c r="P189" s="139"/>
      <c r="Q189" s="635">
        <v>0.60000000894069605</v>
      </c>
      <c r="R189" s="636">
        <v>0.40000000596046398</v>
      </c>
      <c r="S189" s="636">
        <v>1.15000000596046</v>
      </c>
      <c r="T189" s="637">
        <v>0.40000000596046398</v>
      </c>
      <c r="U189" s="139"/>
      <c r="V189" s="635">
        <v>0.749999999999996</v>
      </c>
      <c r="W189" s="260">
        <v>2.8749999720603157</v>
      </c>
      <c r="X189" s="139"/>
      <c r="Y189" s="635">
        <v>0.749999999999996</v>
      </c>
      <c r="Z189" s="260">
        <v>2.8749999720603157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5.9500000000000011</v>
      </c>
      <c r="P191" s="139"/>
      <c r="Q191" s="644">
        <v>3.9500000476837149</v>
      </c>
      <c r="R191" s="644">
        <v>2.6500000730156978</v>
      </c>
      <c r="S191" s="645">
        <v>6.1000000499188536</v>
      </c>
      <c r="T191" s="646">
        <v>2.6500000730156974</v>
      </c>
      <c r="U191" s="139"/>
      <c r="V191" s="635">
        <v>3.4499999769031557</v>
      </c>
      <c r="W191" s="260">
        <v>2.3018867478660328</v>
      </c>
      <c r="X191" s="139"/>
      <c r="Y191" s="635">
        <v>3.4499999769031562</v>
      </c>
      <c r="Z191" s="260">
        <v>2.3018867478660328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CD26892-4493-4C1A-9051-D382C25E52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60BBD49-428B-4140-AAFB-07F0A8A21D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89A89D9-E08F-4A66-8B9B-6D517A7DA9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1F1BEC1-E9F2-40B9-BF47-7CD9FD769D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E6C85BF-87E5-4235-B656-950BD293B6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527237A-ADE3-4420-9C3E-0729330D5D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46824FF-C6BD-4C3E-9534-16993D6B71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A29D4A7-94EA-4E63-B86A-E8A408C713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7ACE5AC-0715-457D-A0C3-9DA7A7D964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B903E27-D921-4025-B873-FB4E137A3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299B511-04DC-452F-BF2C-309FE08D5F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9FCD0F5-9AAC-46A1-AE28-34E55D4610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56571E4-2D28-43D9-8B82-0A4B564011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B4AFE4E-0BEF-4791-8D63-AC195B4F7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1E8D696-5D42-4F00-B997-BA045D87BD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81B0B34-F3E2-4FE2-A2BC-F067E70823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9FA8660-91AC-49F4-8C7B-FE5F22C7A6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EBECADB-DAE0-4A7A-9B3D-9222CF02A8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D968790-46D5-48E0-971A-1055304680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AE138DD-E9E4-44AE-B10D-B4111534B5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288BFFE-55C3-4603-BC7C-ABB111BDB2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61AC403-FF08-4D15-AFE6-B9233394B1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A412013-D415-4630-B746-8FE7294403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2D2E475-4513-4F6A-A031-8FB7AD51E5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C11A02C-E556-4959-9E62-66456BC57A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ECC43F9-B6AB-48EB-88AA-E36C52B48E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00A6F0A-84DA-4F39-B230-3447679FE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65F64B0-2DEA-43B8-9418-C81D96D1AF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2021-04-30T06:53:18Z</dcterms:created>
  <dcterms:modified xsi:type="dcterms:W3CDTF">2021-04-30T06:53:23Z</dcterms:modified>
</cp:coreProperties>
</file>