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<sst xmlns="http://schemas.openxmlformats.org/spreadsheetml/2006/main" count="810" uniqueCount="438">
  <si>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</si>
  <si>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</si>
  <si>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</si>
  <si>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</si>
  <si>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</si>
  <si>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</si>
  <si>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</si>
  <si>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</si>
  <si>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</si>
  <si>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</si>
  <si>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</si>
  <si>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</si>
  <si>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</si>
  <si>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</si>
  <si>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</si>
  <si>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</si>
  <si>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</si>
  <si>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</si>
  <si>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</si>
  <si>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</si>
  <si>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</si>
  <si>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</si>
  <si>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</si>
  <si>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</si>
  <si>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</si>
  <si>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</si>
  <si>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</si>
  <si>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</si>
  <si>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</si>
  <si>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</si>
  <si>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</si>
  <si>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</si>
  <si>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</si>
  <si>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</si>
  <si>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</si>
  <si>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</si>
  <si>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</si>
  <si>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</si>
  <si>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</si>
  <si>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</si>
  <si>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</si>
  <si>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</si>
  <si>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</si>
  <si>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</si>
  <si>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</si>
  <si>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</si>
  <si>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</si>
  <si>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</si>
  <si>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</si>
  <si>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</si>
  <si>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</si>
  <si>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</si>
  <si>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</si>
  <si>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</si>
  <si>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</si>
  <si>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</si>
  <si>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</si>
  <si>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</si>
  <si>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</si>
  <si>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</si>
  <si>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</si>
  <si>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</si>
  <si>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</si>
  <si>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</si>
  <si>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</si>
  <si>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</si>
  <si>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</si>
  <si>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</si>
  <si>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</si>
  <si>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</si>
  <si>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</si>
  <si>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</si>
  <si>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</si>
  <si>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</si>
  <si>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</si>
  <si>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</si>
  <si>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</si>
  <si>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</si>
  <si>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</si>
  <si>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</si>
  <si>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</si>
  <si>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</si>
  <si>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</si>
  <si>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</si>
  <si>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</si>
  <si>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</si>
  <si>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</si>
  <si>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</si>
  <si>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</si>
  <si>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</si>
  <si>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</si>
  <si>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</si>
  <si>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</si>
  <si>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</si>
  <si>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</si>
  <si>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</si>
  <si>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</si>
  <si>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</si>
  <si>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</si>
  <si>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</si>
  <si>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</si>
  <si>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</si>
  <si>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</si>
  <si>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</si>
  <si>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</si>
  <si>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</si>
  <si>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</si>
  <si>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</si>
  <si>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</si>
  <si>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</si>
  <si>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</si>
  <si>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</si>
  <si>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</si>
  <si>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</si>
  <si>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</si>
  <si>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</si>
  <si>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</si>
  <si>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</si>
  <si>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</si>
  <si>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</si>
  <si>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</si>
  <si>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</si>
  <si>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</si>
  <si>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</si>
  <si>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</si>
  <si>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</si>
  <si>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</si>
  <si>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</si>
  <si>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</si>
  <si>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</si>
  <si>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</si>
  <si>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</si>
  <si>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</si>
  <si>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</si>
  <si>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</si>
  <si>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</si>
  <si>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</si>
  <si>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</si>
  <si>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</si>
  <si>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</si>
  <si>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</si>
  <si>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</si>
  <si>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</si>
  <si>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</si>
  <si>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</si>
  <si>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</si>
  <si>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</si>
  <si>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</si>
  <si>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</si>
  <si>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</si>
  <si>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</si>
  <si>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</si>
  <si>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</si>
  <si>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</si>
  <si>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</si>
  <si>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</si>
  <si>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</si>
  <si>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</si>
  <si>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</si>
  <si>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</si>
  <si>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</si>
  <si>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</si>
  <si>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</si>
  <si>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</si>
  <si>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</si>
  <si>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</si>
  <si>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</si>
  <si>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</si>
  <si>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</si>
  <si>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</si>
  <si>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</si>
  <si>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</si>
  <si>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</si>
  <si>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</si>
  <si>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</si>
  <si>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</si>
  <si>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</si>
  <si>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</si>
  <si>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</si>
  <si>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</si>
  <si>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</si>
  <si>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</si>
  <si>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</si>
  <si>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</si>
  <si>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</si>
  <si>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</si>
  <si>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</si>
  <si>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</si>
  <si>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</si>
  <si>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</si>
  <si>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</si>
  <si>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</si>
  <si>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</si>
  <si>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</si>
  <si>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</si>
  <si>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</si>
  <si>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</si>
  <si>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</si>
  <si>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</si>
  <si>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</si>
  <si>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</si>
  <si>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</si>
  <si>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</si>
  <si>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</si>
  <si>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</si>
  <si>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</si>
  <si>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</si>
  <si>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</si>
  <si>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</si>
  <si>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</si>
  <si>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</si>
  <si>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</si>
  <si>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</si>
  <si>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</si>
  <si>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</si>
  <si>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</si>
  <si>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</si>
  <si>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</si>
  <si>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</si>
  <si>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</si>
  <si>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</si>
  <si>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</si>
  <si>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</si>
  <si>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</si>
  <si>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</si>
  <si>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</si>
  <si>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</si>
  <si>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</si>
  <si>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</si>
  <si>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</si>
  <si>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</si>
  <si>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</si>
  <si>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</si>
  <si>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</si>
  <si>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</si>
  <si>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</si>
  <si>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</si>
  <si>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</si>
  <si>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</si>
  <si>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</si>
  <si>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</si>
  <si>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</si>
  <si>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</si>
  <si>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</si>
  <si>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</si>
  <si>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</si>
  <si>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</si>
  <si>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</si>
  <si>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</si>
  <si>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</si>
  <si>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</si>
  <si>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</si>
  <si>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</si>
  <si>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</si>
  <si>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</si>
  <si>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</si>
  <si>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</si>
  <si>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</si>
  <si>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</si>
  <si>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</si>
  <si>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</si>
  <si>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</si>
  <si>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</si>
  <si>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</si>
  <si>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</si>
  <si>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</si>
  <si>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</si>
  <si>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</si>
  <si>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</si>
  <si>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</si>
  <si>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</si>
  <si>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</si>
  <si>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</si>
  <si>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</si>
  <si>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</si>
  <si>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</si>
  <si>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</si>
  <si>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</si>
  <si>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</si>
  <si>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</si>
  <si>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</si>
  <si>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</si>
  <si>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</si>
  <si>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</si>
  <si>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</si>
  <si>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</si>
  <si>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</si>
  <si>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</si>
  <si>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</si>
  <si>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</si>
  <si>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</si>
  <si>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</si>
  <si>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</si>
  <si>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</si>
  <si>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</si>
  <si>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</si>
  <si>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</si>
  <si>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</si>
  <si>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</si>
  <si>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</si>
  <si>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</si>
  <si>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</si>
  <si>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</si>
  <si>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</si>
  <si>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</si>
  <si>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</si>
  <si>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</si>
  <si>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</si>
  <si>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</si>
  <si>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</si>
  <si>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</si>
  <si>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</si>
  <si>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</si>
  <si>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</si>
  <si>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</si>
  <si>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</si>
  <si>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</si>
  <si>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</si>
  <si>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</si>
  <si>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</si>
  <si>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</si>
  <si>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</si>
  <si>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</si>
  <si>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</si>
  <si>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</si>
  <si>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</si>
  <si>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</si>
  <si>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</si>
  <si>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</si>
  <si>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</si>
  <si>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</si>
  <si>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</si>
  <si>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</si>
  <si>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</si>
  <si>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</si>
  <si>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</si>
  <si>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</si>
  <si>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</si>
  <si>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</si>
  <si>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</si>
  <si>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</si>
  <si>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</si>
  <si>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</si>
  <si>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</si>
  <si>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</si>
  <si>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</si>
  <si>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</si>
  <si>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</si>
  <si>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</si>
  <si>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</si>
  <si>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</si>
  <si>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</si>
  <si>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</si>
  <si>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</si>
  <si>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</si>
  <si>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</si>
  <si>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</si>
  <si>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</si>
  <si>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</si>
  <si>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</si>
  <si>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</si>
  <si>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</si>
  <si>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</si>
  <si>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</si>
  <si>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</si>
  <si>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klinické psychologie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</si>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</sst>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54.956683570001431</c:v>
                </c:pt>
                <c:pt idx="1">
                  <c:v>1</c:v>
                </c:pt>
                <c:pt idx="2" formatCode="0">
                  <c:v>64.043316429998569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30.976694394334316</c:v>
                </c:pt>
                <c:pt idx="1">
                  <c:v>1</c:v>
                </c:pt>
                <c:pt idx="2" formatCode="0">
                  <c:v>88.023305605665684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30.976694394334316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88.023305605665684</v>
          </cell>
        </row>
        <row r="32">
          <cell r="AE32">
            <v>60</v>
          </cell>
        </row>
        <row r="36">
          <cell r="AE36">
            <v>30</v>
          </cell>
          <cell r="AF36">
            <v>54.956683570001431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64.043316429998569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2380.2370000000001</v>
      </c>
      <c r="K29" s="51">
        <v>2603.8380000000002</v>
      </c>
      <c r="L29" s="52">
        <v>2631.4270000000001</v>
      </c>
      <c r="M29" s="53">
        <v>2464.9360000000001</v>
      </c>
      <c r="N29" s="54">
        <v>2657.1280000000002</v>
      </c>
      <c r="O29" s="55">
        <v>2631.4270000000001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30.976694394334316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223.60100000000011</v>
      </c>
      <c r="L30" s="64">
        <v>27.588999999999942</v>
      </c>
      <c r="M30" s="65">
        <v>-166.49099999999999</v>
      </c>
      <c r="N30" s="66">
        <v>192.19200000000001</v>
      </c>
      <c r="O30" s="67">
        <v>25.701000000000022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1.0939406454063187</v>
      </c>
      <c r="L31" s="71">
        <v>1.0105955132385347</v>
      </c>
      <c r="M31" s="72">
        <v>0.9367297667767337</v>
      </c>
      <c r="N31" s="73">
        <v>1.0779703813810988</v>
      </c>
      <c r="O31" s="74">
        <v>1.0097669439433432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88.023305605665684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1101.4839999999999</v>
      </c>
      <c r="K36" s="51">
        <v>1366.932</v>
      </c>
      <c r="L36" s="52">
        <v>1401.893</v>
      </c>
      <c r="M36" s="53">
        <v>1362.7819999999999</v>
      </c>
      <c r="N36" s="54">
        <v>1751.759</v>
      </c>
      <c r="O36" s="55">
        <v>1401.893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54.956683570001431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265.44800000000009</v>
      </c>
      <c r="L37" s="64">
        <v>34.961000000000013</v>
      </c>
      <c r="M37" s="65">
        <v>-39.111000000000104</v>
      </c>
      <c r="N37" s="66">
        <v>388.97700000000009</v>
      </c>
      <c r="O37" s="67">
        <v>349.86599999999999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1.2409912445391855</v>
      </c>
      <c r="L38" s="71">
        <v>1.0255762539760573</v>
      </c>
      <c r="M38" s="72">
        <v>0.97210129446398541</v>
      </c>
      <c r="N38" s="73">
        <v>1.2854286305513283</v>
      </c>
      <c r="O38" s="74">
        <v>1.2495668357000143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64.043316429998569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0.2499999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-0.2499999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>
        <v>0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{16ED81AD-4EF1-4301-A9CC-FD6E680B3281}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{7F3C406B-9D38-4396-9604-38F8CAF2DD0C}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{7251584F-6C51-4B89-83D5-7687655E7D8C}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{26998665-6C66-41FE-B99E-34D671BE4529}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{4352E8CF-A790-46D8-A2B0-D80D77F412A2}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{4BCC2F4D-F5D3-4433-8AE7-FAE4ECF75116}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{6F892C69-28ED-4813-9C89-3A7490887473}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{301543CA-67A0-4376-89A0-B4BF6E1F429A}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{62F191E5-CF84-4C7E-BCAA-F312588C9CC0}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{D17AABA1-05AE-4F65-946C-83A4576B81D4}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{791C7EDB-13B9-4434-937B-3047FBD14968}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{93824F33-7CC4-407F-A6AA-41CFC7126546}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ED81AD-4EF1-4301-A9CC-FD6E680B32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F3C406B-9D38-4396-9604-38F8CAF2DD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251584F-6C51-4B89-83D5-7687655E7D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6998665-6C66-41FE-B99E-34D671BE45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352E8CF-A790-46D8-A2B0-D80D77F412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BCC2F4D-F5D3-4433-8AE7-FAE4ECF751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F892C69-28ED-4813-9C89-3A74908874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01543CA-67A0-4376-89A0-B4BF6E1F42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2F191E5-CF84-4C7E-BCAA-F312588C9C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17AABA1-05AE-4F65-946C-83A4576B81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91C7EDB-13B9-4434-937B-3047FBD149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3824F33-7CC4-407F-A6AA-41CFC71265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4DB1DEF-CA9B-4078-8BB1-C0268EB1778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F2AD18B-AC48-4131-815A-AC8FF685C00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2271315.4</v>
      </c>
      <c r="R33" s="158">
        <v>2133932.02</v>
      </c>
      <c r="S33" s="158">
        <v>2327656.9300000002</v>
      </c>
      <c r="T33" s="158">
        <v>2597371.2574</v>
      </c>
      <c r="U33" s="27"/>
      <c r="V33" s="158">
        <v>193724.91000000015</v>
      </c>
      <c r="W33" s="160">
        <v>1.0907830747110681</v>
      </c>
      <c r="X33" s="27"/>
      <c r="Y33" s="158">
        <v>-269714.32739999983</v>
      </c>
      <c r="Z33" s="160">
        <v>0.89615873101252874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1853.7</v>
      </c>
      <c r="R36" s="167">
        <v>3791.62</v>
      </c>
      <c r="S36" s="167">
        <v>8192.85</v>
      </c>
      <c r="T36" s="168">
        <v>2589.5252</v>
      </c>
      <c r="U36" s="59"/>
      <c r="V36" s="166">
        <v>4401.2300000000005</v>
      </c>
      <c r="W36" s="169">
        <v>2.160778242545403</v>
      </c>
      <c r="X36" s="59"/>
      <c r="Y36" s="166">
        <v>5603.3248000000003</v>
      </c>
      <c r="Z36" s="169">
        <v>3.1638425453438339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249.9999</v>
      </c>
      <c r="U37" s="59"/>
      <c r="V37" s="173">
        <v>0</v>
      </c>
      <c r="W37" s="176"/>
      <c r="X37" s="59"/>
      <c r="Y37" s="173">
        <v>-249.9999</v>
      </c>
      <c r="Z37" s="176">
        <v>0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1229.3399999999999</v>
      </c>
      <c r="R41" s="174">
        <v>2753.44</v>
      </c>
      <c r="S41" s="174">
        <v>151.25</v>
      </c>
      <c r="T41" s="175">
        <v>1605.5753</v>
      </c>
      <c r="U41" s="59"/>
      <c r="V41" s="173">
        <v>-2602.19</v>
      </c>
      <c r="W41" s="176">
        <v>5.4931285955023536E-2</v>
      </c>
      <c r="X41" s="59"/>
      <c r="Y41" s="173">
        <v>-1454.3253</v>
      </c>
      <c r="Z41" s="176">
        <v>9.4202993780484787E-2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624.36</v>
      </c>
      <c r="R43" s="174">
        <v>1038.18</v>
      </c>
      <c r="S43" s="174">
        <v>8041.6</v>
      </c>
      <c r="T43" s="175">
        <v>733.95</v>
      </c>
      <c r="U43" s="59"/>
      <c r="V43" s="173">
        <v>7003.42</v>
      </c>
      <c r="W43" s="176">
        <v>7.7458629524745222</v>
      </c>
      <c r="X43" s="59"/>
      <c r="Y43" s="173">
        <v>7307.6500000000005</v>
      </c>
      <c r="Z43" s="176">
        <v>10.95660467334287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12974.16</v>
      </c>
      <c r="R45" s="182">
        <v>14183.33</v>
      </c>
      <c r="S45" s="182">
        <v>15065.22</v>
      </c>
      <c r="T45" s="183">
        <v>17916.2608</v>
      </c>
      <c r="U45" s="59"/>
      <c r="V45" s="181">
        <v>881.88999999999942</v>
      </c>
      <c r="W45" s="184">
        <v>1.0621779229560335</v>
      </c>
      <c r="X45" s="59"/>
      <c r="Y45" s="181">
        <v>-2851.0408000000007</v>
      </c>
      <c r="Z45" s="184">
        <v>0.84086853658660732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10365.450000000001</v>
      </c>
      <c r="R46" s="174">
        <v>11407.69</v>
      </c>
      <c r="S46" s="174">
        <v>4270.4400000000005</v>
      </c>
      <c r="T46" s="175">
        <v>2140.0131000000001</v>
      </c>
      <c r="U46" s="59"/>
      <c r="V46" s="173">
        <v>-7137.25</v>
      </c>
      <c r="W46" s="176">
        <v>0.37434747963873494</v>
      </c>
      <c r="X46" s="59"/>
      <c r="Y46" s="173">
        <v>2130.4269000000004</v>
      </c>
      <c r="Z46" s="176">
        <v>1.9955204947109904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30276</v>
      </c>
      <c r="R47" s="182">
        <v>29311</v>
      </c>
      <c r="S47" s="182">
        <v>31704</v>
      </c>
      <c r="T47" s="183">
        <v>31173.318800000001</v>
      </c>
      <c r="U47" s="59"/>
      <c r="V47" s="181">
        <v>2393</v>
      </c>
      <c r="W47" s="184">
        <v>1.081641704479547</v>
      </c>
      <c r="X47" s="59"/>
      <c r="Y47" s="181">
        <v>530.68119999999908</v>
      </c>
      <c r="Z47" s="184">
        <v>1.0170235708108177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2175251.02</v>
      </c>
      <c r="R48" s="189">
        <v>2024091.23</v>
      </c>
      <c r="S48" s="189">
        <v>2233270.52</v>
      </c>
      <c r="T48" s="190">
        <v>2532584.6441000002</v>
      </c>
      <c r="U48" s="59"/>
      <c r="V48" s="188">
        <v>209179.29000000004</v>
      </c>
      <c r="W48" s="191">
        <v>1.1033447934063723</v>
      </c>
      <c r="X48" s="59"/>
      <c r="Y48" s="188">
        <v>-299314.12410000013</v>
      </c>
      <c r="Z48" s="191">
        <v>0.8818147599539099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3345758.13</v>
      </c>
      <c r="R55" s="158">
        <v>3647833.71</v>
      </c>
      <c r="S55" s="158">
        <v>4064238.93</v>
      </c>
      <c r="T55" s="158"/>
      <c r="U55" s="27"/>
      <c r="V55" s="158">
        <v>416405.2200000002</v>
      </c>
      <c r="W55" s="160">
        <v>1.114151371225746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3340997.95</v>
      </c>
      <c r="R58" s="228">
        <v>3639841.98</v>
      </c>
      <c r="S58" s="229">
        <v>4035900.24</v>
      </c>
      <c r="T58" s="230">
        <v>3664032.0682000001</v>
      </c>
      <c r="U58" s="59"/>
      <c r="V58" s="227">
        <v>396058.26000000024</v>
      </c>
      <c r="W58" s="231">
        <v>1.1088119380391344</v>
      </c>
      <c r="X58" s="59"/>
      <c r="Y58" s="227">
        <v>371868.17180000013</v>
      </c>
      <c r="Z58" s="231">
        <v>1.1014915166893409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4760.18</v>
      </c>
      <c r="R59" s="222">
        <v>7991.75</v>
      </c>
      <c r="S59" s="223">
        <v>27588.69</v>
      </c>
      <c r="T59" s="210">
        <v>224.15389999999999</v>
      </c>
      <c r="U59" s="59"/>
      <c r="V59" s="211">
        <v>19596.939999999999</v>
      </c>
      <c r="W59" s="212">
        <v>3.452146275846967</v>
      </c>
      <c r="X59" s="59"/>
      <c r="Y59" s="211">
        <v>27364.536099999998</v>
      </c>
      <c r="Z59" s="212">
        <v>123.07923261651928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1401893</v>
      </c>
      <c r="R65" s="218">
        <v>1362782</v>
      </c>
      <c r="S65" s="219">
        <v>1751759</v>
      </c>
      <c r="T65" s="220"/>
      <c r="U65" s="249"/>
      <c r="V65" s="250">
        <v>388977</v>
      </c>
      <c r="W65" s="251">
        <v>1.2854286305513281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3794</v>
      </c>
      <c r="R66" s="256">
        <v>3632</v>
      </c>
      <c r="S66" s="257">
        <v>4359</v>
      </c>
      <c r="T66" s="258"/>
      <c r="U66" s="249"/>
      <c r="V66" s="259">
        <v>727</v>
      </c>
      <c r="W66" s="260">
        <v>1.2001651982378854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2670</v>
      </c>
      <c r="R67" s="256">
        <v>3120</v>
      </c>
      <c r="S67" s="257">
        <v>5289</v>
      </c>
      <c r="T67" s="258"/>
      <c r="U67" s="249"/>
      <c r="V67" s="259">
        <v>2169</v>
      </c>
      <c r="W67" s="260">
        <v>1.6951923076923077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1558771.23</v>
      </c>
      <c r="R68" s="264">
        <v>1543063.66</v>
      </c>
      <c r="S68" s="265">
        <v>1897188.72</v>
      </c>
      <c r="T68" s="258"/>
      <c r="U68" s="249"/>
      <c r="V68" s="259">
        <v>354125.06000000006</v>
      </c>
      <c r="W68" s="260">
        <v>1.2294947831251499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1913</v>
      </c>
      <c r="R69" s="264">
        <v>1655</v>
      </c>
      <c r="S69" s="265">
        <v>1612</v>
      </c>
      <c r="T69" s="258"/>
      <c r="U69" s="249"/>
      <c r="V69" s="259">
        <v>-43</v>
      </c>
      <c r="W69" s="260">
        <v>0.97401812688821754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1036</v>
      </c>
      <c r="R70" s="270">
        <v>966</v>
      </c>
      <c r="S70" s="271">
        <v>1049</v>
      </c>
      <c r="T70" s="272"/>
      <c r="U70" s="249"/>
      <c r="V70" s="269">
        <v>83</v>
      </c>
      <c r="W70" s="273">
        <v>1.0859213250517599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842</v>
      </c>
      <c r="R71" s="264">
        <v>778</v>
      </c>
      <c r="S71" s="265">
        <v>768</v>
      </c>
      <c r="T71" s="258"/>
      <c r="U71" s="249"/>
      <c r="V71" s="259">
        <v>-10</v>
      </c>
      <c r="W71" s="260">
        <v>0.98714652956298199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483</v>
      </c>
      <c r="R72" s="270">
        <v>480</v>
      </c>
      <c r="S72" s="271">
        <v>523</v>
      </c>
      <c r="T72" s="272"/>
      <c r="U72" s="249"/>
      <c r="V72" s="269">
        <v>43</v>
      </c>
      <c r="W72" s="273">
        <v>1.0895833333333333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1036</v>
      </c>
      <c r="R73" s="279">
        <v>966</v>
      </c>
      <c r="S73" s="280">
        <v>1049</v>
      </c>
      <c r="T73" s="281"/>
      <c r="U73" s="249"/>
      <c r="V73" s="278">
        <v>83</v>
      </c>
      <c r="W73" s="282">
        <v>1.0859213250517599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2674740</v>
      </c>
      <c r="R75" s="291">
        <v>2498498</v>
      </c>
      <c r="S75" s="292">
        <v>0</v>
      </c>
      <c r="T75" s="293"/>
      <c r="U75" s="249"/>
      <c r="V75" s="290">
        <v>-2498498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1264442</v>
      </c>
      <c r="R76" s="300">
        <v>1130314</v>
      </c>
      <c r="S76" s="300">
        <v>0</v>
      </c>
      <c r="T76" s="301"/>
      <c r="U76" s="139"/>
      <c r="V76" s="299">
        <v>-1130314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603638</v>
      </c>
      <c r="R77" s="300">
        <v>582392</v>
      </c>
      <c r="S77" s="300">
        <v>0</v>
      </c>
      <c r="T77" s="301"/>
      <c r="U77" s="139"/>
      <c r="V77" s="299">
        <v>-582392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806660</v>
      </c>
      <c r="R78" s="308">
        <v>785792</v>
      </c>
      <c r="S78" s="308">
        <v>0</v>
      </c>
      <c r="T78" s="309"/>
      <c r="U78" s="139"/>
      <c r="V78" s="307">
        <v>-785792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2631427</v>
      </c>
      <c r="R91" s="353">
        <v>2464936</v>
      </c>
      <c r="S91" s="354">
        <v>2657128</v>
      </c>
      <c r="T91" s="200"/>
      <c r="U91" s="249"/>
      <c r="V91" s="250">
        <v>192192</v>
      </c>
      <c r="W91" s="251">
        <v>1.0779703813810988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7061</v>
      </c>
      <c r="R92" s="359">
        <v>6371</v>
      </c>
      <c r="S92" s="360">
        <v>6571</v>
      </c>
      <c r="T92" s="361"/>
      <c r="U92" s="249"/>
      <c r="V92" s="351">
        <v>200</v>
      </c>
      <c r="W92" s="362">
        <v>1.0313922461152096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3044040.54</v>
      </c>
      <c r="R147" s="91">
        <v>3639477.42</v>
      </c>
      <c r="S147" s="91">
        <v>3967692.27</v>
      </c>
      <c r="T147" s="91">
        <v>3664256.2220999999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-2271315.4</v>
      </c>
      <c r="R148" s="91">
        <v>-2133932.02</v>
      </c>
      <c r="S148" s="91">
        <v>-2327656.9300000002</v>
      </c>
      <c r="T148" s="91">
        <v>-2597371.2574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-2175251.02</v>
      </c>
      <c r="R150" s="91">
        <v>-2024091.23</v>
      </c>
      <c r="S150" s="91">
        <v>-2233270.52</v>
      </c>
      <c r="T150" s="91">
        <v>-2532584.6441000002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-1985.7</v>
      </c>
      <c r="R151" s="91">
        <v>-3923.12</v>
      </c>
      <c r="S151" s="91">
        <v>-8782.85</v>
      </c>
      <c r="T151" s="91">
        <v>-2589.5252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2674740</v>
      </c>
      <c r="R152" s="91">
        <v>2498498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0.84917240554222084</v>
      </c>
      <c r="R154" s="533">
        <v>0.85408594283445494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0.74615149507831457</v>
      </c>
      <c r="R155" s="541">
        <v>0.58632923734418996</v>
      </c>
      <c r="S155" s="542">
        <v>0.58665258583675395</v>
      </c>
      <c r="T155" s="543"/>
      <c r="U155" s="536"/>
      <c r="V155" s="540">
        <v>3.2334849256399067E-4</v>
      </c>
      <c r="W155" s="544">
        <v>1.0005514793941175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0.71459331484461763</v>
      </c>
      <c r="R156" s="541">
        <v>0.55614886326180313</v>
      </c>
      <c r="S156" s="542">
        <v>0.56286384326877248</v>
      </c>
      <c r="T156" s="543"/>
      <c r="U156" s="536"/>
      <c r="V156" s="540">
        <v>6.714980006969351E-3</v>
      </c>
      <c r="W156" s="544">
        <v>1.0120740694633197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6.5232376964335698E-4</v>
      </c>
      <c r="R157" s="552">
        <v>1.0779349745216992E-3</v>
      </c>
      <c r="S157" s="553">
        <v>2.2135915293652552E-3</v>
      </c>
      <c r="T157" s="554"/>
      <c r="U157" s="536"/>
      <c r="V157" s="551">
        <v>1.1356565548435559E-3</v>
      </c>
      <c r="W157" s="319">
        <v>2.0535482952925515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13.8</v>
      </c>
      <c r="P182" s="139"/>
      <c r="Q182" s="611">
        <v>12.800000011920901</v>
      </c>
      <c r="R182" s="611">
        <v>12.2000000476837</v>
      </c>
      <c r="S182" s="612">
        <v>11.600000023841901</v>
      </c>
      <c r="T182" s="613">
        <v>0</v>
      </c>
      <c r="U182" s="249"/>
      <c r="V182" s="612">
        <v>-0.60000002384179929</v>
      </c>
      <c r="W182" s="614">
        <v>0.95081967036912296</v>
      </c>
      <c r="X182" s="249"/>
      <c r="Y182" s="612">
        <v>11.600000023841901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12.8</v>
      </c>
      <c r="P191" s="139"/>
      <c r="Q191" s="643">
        <v>11.800000011920901</v>
      </c>
      <c r="R191" s="643">
        <v>11.2000000476837</v>
      </c>
      <c r="S191" s="644">
        <v>10.600000023841901</v>
      </c>
      <c r="T191" s="645">
        <v>0</v>
      </c>
      <c r="U191" s="139"/>
      <c r="V191" s="634">
        <v>-0.60000002384179929</v>
      </c>
      <c r="W191" s="260">
        <v>0.94642856952791832</v>
      </c>
      <c r="X191" s="139"/>
      <c r="Y191" s="634">
        <v>10.600000023841901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5EBFD46-5B40-41BE-A8A9-B8E5283C6D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19ED88A-DC56-4D96-AB43-6F0A296F3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10B1623-C0E6-4AB3-915B-01162369A7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E087E58-7E86-4ED6-8000-EF6C703BB9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C5E844E-927D-435A-8539-745E0C6F1C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6319493-1188-4D48-9CBA-09D93FF9D6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85B0C16-70A1-4BC7-B730-1E1B480457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27A3FEA-6C53-483F-A042-EA1C650759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F3AA20D-5635-4D0A-BAAA-A9FB81A12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BA9BE70-D08E-4E87-9221-E7F4C8B07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279E1ED-4E2E-457F-A4DF-54D483269B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5BE3F1B-E7D1-490B-A2FF-A8A5F65293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3035EF5-A438-47BD-B208-93EB3D3C9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2E080DF-0B83-4C46-8591-F6E36B10AB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2EAC454-755A-4BA8-83C2-FC75B16C7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E949D72-0280-4E13-AC7F-4157A5C93C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82671A-294D-4726-9C0F-BCEC5608F3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CDDD8E5-8B2F-49A8-BECE-E1E7134C0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8F4A531-9310-4B42-AED3-064104B8E4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55683D9-A853-4FF6-9B9C-1DD87A7369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6D535A7-98FB-46C9-B1E8-506C36EFD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3B83E84-A5D2-43E8-A278-C6B81CC0C3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25F884B-6432-4323-B9D0-6C4932132C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51DD7C0-22F5-4E3E-A0BD-2C81D9760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CF41493-9034-4600-A13E-255629A801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5D3FC0D-D7BD-478F-B504-64016E6F19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429F8FA-9E24-4703-B54F-8C12FE110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A621F53-E1A4-488F-8044-FD7334C617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2021-05-04T07:41:40Z</dcterms:created>
  <dcterms:modified xsi:type="dcterms:W3CDTF">2021-05-04T07:41:45Z</dcterms:modified>
</cp:coreProperties>
</file>