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<sst xmlns="http://schemas.openxmlformats.org/spreadsheetml/2006/main" count="810" uniqueCount="438">
  <si>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</si>
  <si>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</si>
  <si>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</si>
  <si>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</si>
  <si>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</si>
  <si>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</si>
  <si>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</si>
  <si>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</si>
  <si>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</si>
  <si>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</si>
  <si>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</si>
  <si>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</si>
  <si>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</si>
  <si>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</si>
  <si>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</si>
  <si>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</si>
  <si>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</si>
  <si>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</si>
  <si>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</si>
  <si>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</si>
  <si>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</si>
  <si>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</si>
  <si>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</si>
  <si>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</si>
  <si>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</si>
  <si>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</si>
  <si>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</si>
  <si>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</si>
  <si>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</si>
  <si>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</si>
  <si>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</si>
  <si>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</si>
  <si>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</si>
  <si>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</si>
  <si>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</si>
  <si>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</si>
  <si>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</si>
  <si>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</si>
  <si>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</si>
  <si>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</si>
  <si>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</si>
  <si>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</si>
  <si>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</si>
  <si>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</si>
  <si>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</si>
  <si>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</si>
  <si>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</si>
  <si>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</si>
  <si>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</si>
  <si>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</si>
  <si>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</si>
  <si>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</si>
  <si>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</si>
  <si>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</si>
  <si>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</si>
  <si>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</si>
  <si>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</si>
  <si>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</si>
  <si>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</si>
  <si>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</si>
  <si>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</si>
  <si>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</si>
  <si>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</si>
  <si>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</si>
  <si>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</si>
  <si>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</si>
  <si>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</si>
  <si>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</si>
  <si>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</si>
  <si>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</si>
  <si>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</si>
  <si>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</si>
  <si>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</si>
  <si>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</si>
  <si>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</si>
  <si>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</si>
  <si>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</si>
  <si>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</si>
  <si>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</si>
  <si>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</si>
  <si>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</si>
  <si>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</si>
  <si>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</si>
  <si>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</si>
  <si>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</si>
  <si>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</si>
  <si>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</si>
  <si>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</si>
  <si>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</si>
  <si>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</si>
  <si>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</si>
  <si>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</si>
  <si>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</si>
  <si>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</si>
  <si>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</si>
  <si>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</si>
  <si>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</si>
  <si>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</si>
  <si>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</si>
  <si>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</si>
  <si>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</si>
  <si>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</si>
  <si>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</si>
  <si>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</si>
  <si>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</si>
  <si>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</si>
  <si>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</si>
  <si>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</si>
  <si>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</si>
  <si>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</si>
  <si>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</si>
  <si>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</si>
  <si>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</si>
  <si>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</si>
  <si>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</si>
  <si>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</si>
  <si>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</si>
  <si>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</si>
  <si>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</si>
  <si>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</si>
  <si>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</si>
  <si>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</si>
  <si>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</si>
  <si>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</si>
  <si>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</si>
  <si>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</si>
  <si>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</si>
  <si>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</si>
  <si>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</si>
  <si>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</si>
  <si>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</si>
  <si>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</si>
  <si>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</si>
  <si>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</si>
  <si>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</si>
  <si>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</si>
  <si>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</si>
  <si>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</si>
  <si>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</si>
  <si>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</si>
  <si>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</si>
  <si>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</si>
  <si>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</si>
  <si>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</si>
  <si>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</si>
  <si>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</si>
  <si>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</si>
  <si>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</si>
  <si>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</si>
  <si>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</si>
  <si>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</si>
  <si>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</si>
  <si>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</si>
  <si>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</si>
  <si>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</si>
  <si>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</si>
  <si>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</si>
  <si>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</si>
  <si>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</si>
  <si>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</si>
  <si>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</si>
  <si>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</si>
  <si>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</si>
  <si>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</si>
  <si>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</si>
  <si>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</si>
  <si>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</si>
  <si>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</si>
  <si>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</si>
  <si>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</si>
  <si>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</si>
  <si>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</si>
  <si>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</si>
  <si>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</si>
  <si>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</si>
  <si>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</si>
  <si>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</si>
  <si>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</si>
  <si>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</si>
  <si>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</si>
  <si>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</si>
  <si>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</si>
  <si>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</si>
  <si>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</si>
  <si>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</si>
  <si>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</si>
  <si>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</si>
  <si>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</si>
  <si>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</si>
  <si>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</si>
  <si>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</si>
  <si>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</si>
  <si>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</si>
  <si>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</si>
  <si>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</si>
  <si>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</si>
  <si>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</si>
  <si>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</si>
  <si>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</si>
  <si>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</si>
  <si>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</si>
  <si>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</si>
  <si>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</si>
  <si>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</si>
  <si>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</si>
  <si>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</si>
  <si>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</si>
  <si>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</si>
  <si>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</si>
  <si>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</si>
  <si>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</si>
  <si>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</si>
  <si>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</si>
  <si>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</si>
  <si>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</si>
  <si>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</si>
  <si>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</si>
  <si>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</si>
  <si>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</si>
  <si>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</si>
  <si>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</si>
  <si>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</si>
  <si>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</si>
  <si>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</si>
  <si>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</si>
  <si>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</si>
  <si>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</si>
  <si>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</si>
  <si>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</si>
  <si>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</si>
  <si>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</si>
  <si>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</si>
  <si>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</si>
  <si>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</si>
  <si>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</si>
  <si>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</si>
  <si>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</si>
  <si>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</si>
  <si>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</si>
  <si>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</si>
  <si>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</si>
  <si>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</si>
  <si>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</si>
  <si>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</si>
  <si>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</si>
  <si>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</si>
  <si>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</si>
  <si>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</si>
  <si>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</si>
  <si>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</si>
  <si>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</si>
  <si>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</si>
  <si>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</si>
  <si>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</si>
  <si>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</si>
  <si>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</si>
  <si>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</si>
  <si>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</si>
  <si>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</si>
  <si>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</si>
  <si>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</si>
  <si>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</si>
  <si>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</si>
  <si>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</si>
  <si>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</si>
  <si>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</si>
  <si>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</si>
  <si>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</si>
  <si>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</si>
  <si>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</si>
  <si>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</si>
  <si>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</si>
  <si>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</si>
  <si>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</si>
  <si>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</si>
  <si>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</si>
  <si>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</si>
  <si>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</si>
  <si>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</si>
  <si>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</si>
  <si>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</si>
  <si>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</si>
  <si>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</si>
  <si>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</si>
  <si>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</si>
  <si>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</si>
  <si>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</si>
  <si>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</si>
  <si>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</si>
  <si>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</si>
  <si>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</si>
  <si>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</si>
  <si>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</si>
  <si>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</si>
  <si>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</si>
  <si>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</si>
  <si>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</si>
  <si>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</si>
  <si>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</si>
  <si>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</si>
  <si>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</si>
  <si>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</si>
  <si>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</si>
  <si>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</si>
  <si>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</si>
  <si>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</si>
  <si>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</si>
  <si>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</si>
  <si>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</si>
  <si>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</si>
  <si>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</si>
  <si>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</si>
  <si>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</si>
  <si>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</si>
  <si>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</si>
  <si>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</si>
  <si>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</si>
  <si>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</si>
  <si>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</si>
  <si>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</si>
  <si>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</si>
  <si>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</si>
  <si>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</si>
  <si>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</si>
  <si>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</si>
  <si>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</si>
  <si>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</si>
  <si>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</si>
  <si>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</si>
  <si>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</si>
  <si>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</si>
  <si>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</si>
  <si>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</si>
  <si>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</si>
  <si>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</si>
  <si>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</si>
  <si>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</si>
  <si>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</si>
  <si>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</si>
  <si>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</si>
  <si>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</si>
  <si>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</si>
  <si>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</si>
  <si>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</si>
  <si>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</si>
  <si>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</si>
  <si>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</si>
  <si>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</si>
  <si>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</si>
  <si>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</si>
  <si>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</si>
  <si>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</si>
  <si>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</si>
  <si>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</si>
  <si>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</si>
  <si>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</si>
  <si>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</si>
  <si>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</si>
  <si>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</si>
  <si>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</si>
  <si>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</si>
  <si>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</si>
  <si>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</si>
  <si>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</si>
  <si>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</si>
  <si>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Laboratoř experimentální medicíny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</si>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</sst>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12494.787</v>
      </c>
      <c r="K29" s="51">
        <v>12978.522000000001</v>
      </c>
      <c r="L29" s="52">
        <v>9282.1939999999995</v>
      </c>
      <c r="M29" s="53">
        <v>9719.0630000000001</v>
      </c>
      <c r="N29" s="54">
        <v>65557.392999999996</v>
      </c>
      <c r="O29" s="55">
        <v>9282.1939999999995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483.73500000000058</v>
      </c>
      <c r="L30" s="64">
        <v>-3696.3280000000013</v>
      </c>
      <c r="M30" s="65">
        <v>436.8690000000006</v>
      </c>
      <c r="N30" s="66">
        <v>55838.329999999994</v>
      </c>
      <c r="O30" s="67">
        <v>56275.198999999993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1.0387149456809468</v>
      </c>
      <c r="L31" s="71">
        <v>0.71519653778758463</v>
      </c>
      <c r="M31" s="72">
        <v>1.0470652735764843</v>
      </c>
      <c r="N31" s="73">
        <v>6.7452379925924957</v>
      </c>
      <c r="O31" s="74">
        <v>7.0627044640523566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9171.5470000000005</v>
      </c>
      <c r="K36" s="51">
        <v>8838.7289999999994</v>
      </c>
      <c r="L36" s="52">
        <v>6730.9620000000004</v>
      </c>
      <c r="M36" s="53">
        <v>7070.3540000000003</v>
      </c>
      <c r="N36" s="54">
        <v>63318.896999999997</v>
      </c>
      <c r="O36" s="55">
        <v>6730.9620000000004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-332.81800000000112</v>
      </c>
      <c r="L37" s="64">
        <v>-2107.7669999999989</v>
      </c>
      <c r="M37" s="65">
        <v>339.39199999999983</v>
      </c>
      <c r="N37" s="66">
        <v>56248.542999999998</v>
      </c>
      <c r="O37" s="67">
        <v>56587.934999999998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0.96371190160176889</v>
      </c>
      <c r="L38" s="71">
        <v>0.76153053227449341</v>
      </c>
      <c r="M38" s="72">
        <v>1.0504225101850226</v>
      </c>
      <c r="N38" s="73">
        <v>8.9555483360521961</v>
      </c>
      <c r="O38" s="74">
        <v>9.407109563239251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4.6538199999999996</v>
      </c>
      <c r="K89" s="51">
        <v>11.728260000000001</v>
      </c>
      <c r="L89" s="52">
        <v>4.2475399999999999</v>
      </c>
      <c r="M89" s="53">
        <v>0</v>
      </c>
      <c r="N89" s="54">
        <v>1.04217</v>
      </c>
      <c r="O89" s="55">
        <v>3.4874834999999997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7.0744400000000009</v>
      </c>
      <c r="L90" s="64">
        <v>-7.4807200000000007</v>
      </c>
      <c r="M90" s="65"/>
      <c r="N90" s="66"/>
      <c r="O90" s="67">
        <v>-2.4453134999999997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1.5201361462196652</v>
      </c>
      <c r="L91" s="71">
        <v>-0.63783715572471966</v>
      </c>
      <c r="M91" s="72">
        <v>0</v>
      </c>
      <c r="N91" s="73"/>
      <c r="O91" s="74">
        <v>0.29883152135343438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1802.9205400000001</v>
      </c>
      <c r="K96" s="51">
        <v>1707.2631699999999</v>
      </c>
      <c r="L96" s="52">
        <v>1536.2114799999999</v>
      </c>
      <c r="M96" s="53">
        <v>3097.8380699999998</v>
      </c>
      <c r="N96" s="54">
        <v>18693.259280000002</v>
      </c>
      <c r="O96" s="55">
        <v>1593.9190689999998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-95.657370000000128</v>
      </c>
      <c r="L97" s="64">
        <v>-171.05169000000001</v>
      </c>
      <c r="M97" s="65">
        <v>1561.6265899999999</v>
      </c>
      <c r="N97" s="66">
        <v>15595.421210000002</v>
      </c>
      <c r="O97" s="67">
        <v>17099.340211000002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-5.3056897338359721E-2</v>
      </c>
      <c r="L98" s="71">
        <v>-0.10019058163130179</v>
      </c>
      <c r="M98" s="72">
        <v>2.0165440177546388</v>
      </c>
      <c r="N98" s="73">
        <v>6.0342919344392989</v>
      </c>
      <c r="O98" s="74">
        <v>11.727859741164815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{1B2D6879-E6AA-46E8-B4F1-7A972C68E3DE}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{B9ED13D5-5A4D-4C38-8ACA-998BB013D335}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{E7F20787-104F-4ED2-8EA9-1941871EA1ED}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{F424D727-F2F9-499A-9F40-B64A087A913E}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{522E2AF8-7CB3-4D18-AA00-6BD34F52B675}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{6E5A5758-A814-4065-9CF1-19BBF64678A9}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{014E0CAE-0025-4600-997E-CD04FB71DF65}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{F740230A-71BB-455D-BE27-7E09F62C7FB7}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{2B81992F-A3ED-4422-A46F-6ECDADE06C0F}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{26018E05-CAA0-46D7-A42D-33B51302CE23}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{56A9C5B8-8CAC-40B8-9544-FEEF3EC844C5}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{0C6A3DE2-0062-4461-911F-45DAAEAACFBF}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2D6879-E6AA-46E8-B4F1-7A972C68E3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9ED13D5-5A4D-4C38-8ACA-998BB013D33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7F20787-104F-4ED2-8EA9-1941871EA1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424D727-F2F9-499A-9F40-B64A087A91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22E2AF8-7CB3-4D18-AA00-6BD34F52B6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E5A5758-A814-4065-9CF1-19BBF64678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14E0CAE-0025-4600-997E-CD04FB71DF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740230A-71BB-455D-BE27-7E09F62C7F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B81992F-A3ED-4422-A46F-6ECDADE06C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6018E05-CAA0-46D7-A42D-33B51302CE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6A9C5B8-8CAC-40B8-9544-FEEF3EC844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C6A3DE2-0062-4461-911F-45DAAEAACF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3695ABE-801B-4087-B0F6-2271F69F5B2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D68C9D0-9A54-4876-8DFD-6016C1D66DA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2890246.18</v>
      </c>
      <c r="R33" s="158">
        <v>4596293.5999999996</v>
      </c>
      <c r="S33" s="158">
        <v>22190311.879999999</v>
      </c>
      <c r="T33" s="158">
        <v>3202296.3149000001</v>
      </c>
      <c r="U33" s="27"/>
      <c r="V33" s="158">
        <v>17594018.280000001</v>
      </c>
      <c r="W33" s="160">
        <v>4.8278708479371293</v>
      </c>
      <c r="X33" s="27"/>
      <c r="Y33" s="158">
        <v>18988015.565099999</v>
      </c>
      <c r="Z33" s="160">
        <v>6.9294998644411665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1551048.42</v>
      </c>
      <c r="R36" s="167">
        <v>3180655.66</v>
      </c>
      <c r="S36" s="167">
        <v>18762300.59</v>
      </c>
      <c r="T36" s="168">
        <v>1615752.1139</v>
      </c>
      <c r="U36" s="59"/>
      <c r="V36" s="166">
        <v>15581644.93</v>
      </c>
      <c r="W36" s="169">
        <v>5.8988782803354445</v>
      </c>
      <c r="X36" s="59"/>
      <c r="Y36" s="166">
        <v>17146548.476100001</v>
      </c>
      <c r="Z36" s="169">
        <v>11.612115762431372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4247.54</v>
      </c>
      <c r="R37" s="174">
        <v>0</v>
      </c>
      <c r="S37" s="174">
        <v>1042.17</v>
      </c>
      <c r="T37" s="175">
        <v>3487.4834999999998</v>
      </c>
      <c r="U37" s="59"/>
      <c r="V37" s="173">
        <v>1042.17</v>
      </c>
      <c r="W37" s="176"/>
      <c r="X37" s="59"/>
      <c r="Y37" s="173">
        <v>-2445.3134999999997</v>
      </c>
      <c r="Z37" s="176">
        <v>0.29883152135343438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1536211.48</v>
      </c>
      <c r="R39" s="174">
        <v>3097838.07</v>
      </c>
      <c r="S39" s="174">
        <v>18693259.280000001</v>
      </c>
      <c r="T39" s="175">
        <v>1593919.0689999999</v>
      </c>
      <c r="U39" s="59"/>
      <c r="V39" s="173">
        <v>15595421.210000001</v>
      </c>
      <c r="W39" s="176">
        <v>6.034291934439298</v>
      </c>
      <c r="X39" s="59"/>
      <c r="Y39" s="173">
        <v>17099340.211000003</v>
      </c>
      <c r="Z39" s="176">
        <v>11.727859741164815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10589.4</v>
      </c>
      <c r="R41" s="174">
        <v>71378.149999999994</v>
      </c>
      <c r="S41" s="174">
        <v>22514.66</v>
      </c>
      <c r="T41" s="175">
        <v>15695.402099999999</v>
      </c>
      <c r="U41" s="59"/>
      <c r="V41" s="173">
        <v>-48863.489999999991</v>
      </c>
      <c r="W41" s="176">
        <v>0.31542790055500181</v>
      </c>
      <c r="X41" s="59"/>
      <c r="Y41" s="173">
        <v>6819.2579000000005</v>
      </c>
      <c r="Z41" s="176">
        <v>1.4344748771998648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11439.44</v>
      </c>
      <c r="S43" s="174">
        <v>45484.480000000003</v>
      </c>
      <c r="T43" s="175">
        <v>2650.1592999999998</v>
      </c>
      <c r="U43" s="59"/>
      <c r="V43" s="173">
        <v>34045.040000000001</v>
      </c>
      <c r="W43" s="176">
        <v>3.9761107187065101</v>
      </c>
      <c r="X43" s="59"/>
      <c r="Y43" s="173">
        <v>42834.320700000004</v>
      </c>
      <c r="Z43" s="176">
        <v>17.162922998628801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1.9899999999906868</v>
      </c>
      <c r="R44" s="174">
        <v>0</v>
      </c>
      <c r="S44" s="174">
        <v>-0.80000000074505806</v>
      </c>
      <c r="T44" s="175">
        <v>0</v>
      </c>
      <c r="U44" s="59"/>
      <c r="V44" s="173">
        <v>-0.80000000074505806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74396.13</v>
      </c>
      <c r="R45" s="182">
        <v>207465.34</v>
      </c>
      <c r="S45" s="182">
        <v>160081.73000000001</v>
      </c>
      <c r="T45" s="183">
        <v>77960.551600000006</v>
      </c>
      <c r="U45" s="59"/>
      <c r="V45" s="181">
        <v>-47383.609999999986</v>
      </c>
      <c r="W45" s="184">
        <v>0.77160710314310821</v>
      </c>
      <c r="X45" s="59"/>
      <c r="Y45" s="181">
        <v>82121.178400000004</v>
      </c>
      <c r="Z45" s="184">
        <v>2.0533683602105248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14940.729999999996</v>
      </c>
      <c r="R46" s="174">
        <v>19672.610000000015</v>
      </c>
      <c r="S46" s="174">
        <v>90950.949999999983</v>
      </c>
      <c r="T46" s="175">
        <v>10182.945899999992</v>
      </c>
      <c r="U46" s="59"/>
      <c r="V46" s="173">
        <v>71278.339999999967</v>
      </c>
      <c r="W46" s="176">
        <v>4.6232274212725164</v>
      </c>
      <c r="X46" s="59"/>
      <c r="Y46" s="173">
        <v>80768.004099999991</v>
      </c>
      <c r="Z46" s="176">
        <v>8.9316933324766126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79615</v>
      </c>
      <c r="R47" s="182">
        <v>75670</v>
      </c>
      <c r="S47" s="182">
        <v>79507</v>
      </c>
      <c r="T47" s="183">
        <v>78405.349900000001</v>
      </c>
      <c r="U47" s="59"/>
      <c r="V47" s="181">
        <v>3837</v>
      </c>
      <c r="W47" s="184">
        <v>1.0507070173120128</v>
      </c>
      <c r="X47" s="59"/>
      <c r="Y47" s="181">
        <v>1101.6500999999989</v>
      </c>
      <c r="Z47" s="184">
        <v>1.0140507006397532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1161914.94</v>
      </c>
      <c r="R48" s="189">
        <v>1112344.23</v>
      </c>
      <c r="S48" s="189">
        <v>3033147.66</v>
      </c>
      <c r="T48" s="190">
        <v>1356709.54</v>
      </c>
      <c r="U48" s="59"/>
      <c r="V48" s="188">
        <v>1920803.4300000002</v>
      </c>
      <c r="W48" s="191">
        <v>2.7268066648756744</v>
      </c>
      <c r="X48" s="59"/>
      <c r="Y48" s="188">
        <v>1676438.12</v>
      </c>
      <c r="Z48" s="191">
        <v>2.2356647245216541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10615793.16</v>
      </c>
      <c r="R55" s="158">
        <v>16604030.57</v>
      </c>
      <c r="S55" s="158">
        <v>105063427.48999999</v>
      </c>
      <c r="T55" s="158"/>
      <c r="U55" s="27"/>
      <c r="V55" s="158">
        <v>88459396.919999987</v>
      </c>
      <c r="W55" s="160">
        <v>6.3275857658216772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10615793.16</v>
      </c>
      <c r="R58" s="228">
        <v>16604030.57</v>
      </c>
      <c r="S58" s="229">
        <v>104115377.56999999</v>
      </c>
      <c r="T58" s="230">
        <v>12523659.806700001</v>
      </c>
      <c r="U58" s="59"/>
      <c r="V58" s="227">
        <v>87511347</v>
      </c>
      <c r="W58" s="231">
        <v>6.2704881884591703</v>
      </c>
      <c r="X58" s="59"/>
      <c r="Y58" s="227">
        <v>91591717.763299987</v>
      </c>
      <c r="Z58" s="231">
        <v>8.3134945516724734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948049.92000000004</v>
      </c>
      <c r="T59" s="210">
        <v>0</v>
      </c>
      <c r="U59" s="59"/>
      <c r="V59" s="211">
        <v>948049.92000000004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6730962</v>
      </c>
      <c r="R65" s="218">
        <v>7070354</v>
      </c>
      <c r="S65" s="219">
        <v>63318897</v>
      </c>
      <c r="T65" s="220"/>
      <c r="U65" s="249"/>
      <c r="V65" s="250">
        <v>56248543</v>
      </c>
      <c r="W65" s="251">
        <v>8.9555483360521979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1508</v>
      </c>
      <c r="R66" s="256">
        <v>2633</v>
      </c>
      <c r="S66" s="257">
        <v>44243</v>
      </c>
      <c r="T66" s="258"/>
      <c r="U66" s="249"/>
      <c r="V66" s="259">
        <v>41610</v>
      </c>
      <c r="W66" s="260">
        <v>16.803266236232435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5858</v>
      </c>
      <c r="R67" s="256">
        <v>551393</v>
      </c>
      <c r="S67" s="257">
        <v>114348</v>
      </c>
      <c r="T67" s="258"/>
      <c r="U67" s="249"/>
      <c r="V67" s="259">
        <v>-437045</v>
      </c>
      <c r="W67" s="260">
        <v>0.20738021701399909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5390627.5999999996</v>
      </c>
      <c r="R68" s="264">
        <v>6276788.0999999996</v>
      </c>
      <c r="S68" s="265">
        <v>53315012.579999998</v>
      </c>
      <c r="T68" s="258"/>
      <c r="U68" s="249"/>
      <c r="V68" s="259">
        <v>47038224.479999997</v>
      </c>
      <c r="W68" s="260">
        <v>8.4939959308169097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400</v>
      </c>
      <c r="R69" s="264">
        <v>1207</v>
      </c>
      <c r="S69" s="265">
        <v>43415</v>
      </c>
      <c r="T69" s="258"/>
      <c r="U69" s="249"/>
      <c r="V69" s="259">
        <v>42208</v>
      </c>
      <c r="W69" s="260">
        <v>35.969345484672743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286</v>
      </c>
      <c r="R70" s="270">
        <v>1106</v>
      </c>
      <c r="S70" s="271">
        <v>43242</v>
      </c>
      <c r="T70" s="272"/>
      <c r="U70" s="249"/>
      <c r="V70" s="269">
        <v>42136</v>
      </c>
      <c r="W70" s="273">
        <v>39.097649186256781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303</v>
      </c>
      <c r="R71" s="264">
        <v>1139</v>
      </c>
      <c r="S71" s="265">
        <v>38800</v>
      </c>
      <c r="T71" s="258"/>
      <c r="U71" s="249"/>
      <c r="V71" s="259">
        <v>37661</v>
      </c>
      <c r="W71" s="260">
        <v>34.064969271290607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240</v>
      </c>
      <c r="R72" s="270">
        <v>1080</v>
      </c>
      <c r="S72" s="271">
        <v>38694</v>
      </c>
      <c r="T72" s="272"/>
      <c r="U72" s="249"/>
      <c r="V72" s="269">
        <v>37614</v>
      </c>
      <c r="W72" s="273">
        <v>35.827777777777776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9218770</v>
      </c>
      <c r="R79" s="316">
        <v>9705120</v>
      </c>
      <c r="S79" s="317">
        <v>0</v>
      </c>
      <c r="T79" s="318"/>
      <c r="U79" s="249"/>
      <c r="V79" s="315">
        <v>-9705120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2544761</v>
      </c>
      <c r="R80" s="300">
        <v>2649823</v>
      </c>
      <c r="S80" s="300">
        <v>0</v>
      </c>
      <c r="T80" s="301"/>
      <c r="U80" s="139"/>
      <c r="V80" s="299">
        <v>-2649823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4625966</v>
      </c>
      <c r="R81" s="300">
        <v>4311292</v>
      </c>
      <c r="S81" s="300">
        <v>0</v>
      </c>
      <c r="T81" s="301"/>
      <c r="U81" s="139"/>
      <c r="V81" s="320">
        <v>-4311292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2048043</v>
      </c>
      <c r="R82" s="326">
        <v>2744005</v>
      </c>
      <c r="S82" s="326">
        <v>0</v>
      </c>
      <c r="T82" s="327"/>
      <c r="U82" s="139"/>
      <c r="V82" s="328">
        <v>-2744005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9282194</v>
      </c>
      <c r="R91" s="353">
        <v>9719063</v>
      </c>
      <c r="S91" s="354">
        <v>65557393</v>
      </c>
      <c r="T91" s="200"/>
      <c r="U91" s="249"/>
      <c r="V91" s="250">
        <v>55838330</v>
      </c>
      <c r="W91" s="251">
        <v>6.7452379925924957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2122</v>
      </c>
      <c r="R92" s="359">
        <v>3216</v>
      </c>
      <c r="S92" s="360">
        <v>44796</v>
      </c>
      <c r="T92" s="361"/>
      <c r="U92" s="249"/>
      <c r="V92" s="351">
        <v>41580</v>
      </c>
      <c r="W92" s="362">
        <v>13.92910447761194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9282129.5600000005</v>
      </c>
      <c r="R147" s="91">
        <v>16595544.68</v>
      </c>
      <c r="S147" s="91">
        <v>103049007.01000001</v>
      </c>
      <c r="T147" s="91">
        <v>12523659.806700001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-2890246.18</v>
      </c>
      <c r="R148" s="91">
        <v>-4596293.5999999996</v>
      </c>
      <c r="S148" s="91">
        <v>-22190311.879999999</v>
      </c>
      <c r="T148" s="91">
        <v>-3202296.3149000001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17574</v>
      </c>
      <c r="R149" s="91">
        <v>647399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-1161914.94</v>
      </c>
      <c r="R150" s="91">
        <v>-1112344.23</v>
      </c>
      <c r="S150" s="91">
        <v>-3033147.66</v>
      </c>
      <c r="T150" s="91">
        <v>-1356709.54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-1551050.41</v>
      </c>
      <c r="R151" s="91">
        <v>-3180655.66</v>
      </c>
      <c r="S151" s="91">
        <v>-18762299.789999999</v>
      </c>
      <c r="T151" s="91">
        <v>-1615752.1139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9218770</v>
      </c>
      <c r="R152" s="91">
        <v>9705120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0.31161122145362125</v>
      </c>
      <c r="R154" s="533">
        <v>0.40688776645729263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0.31137748738771104</v>
      </c>
      <c r="R155" s="541">
        <v>0.27695949055165325</v>
      </c>
      <c r="S155" s="542">
        <v>0.21533746441483539</v>
      </c>
      <c r="T155" s="543"/>
      <c r="U155" s="536"/>
      <c r="V155" s="540">
        <v>-6.1622026136817859E-2</v>
      </c>
      <c r="W155" s="544">
        <v>0.77750527337381392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0.12517762572579302</v>
      </c>
      <c r="R156" s="541">
        <v>6.7026678030069939E-2</v>
      </c>
      <c r="S156" s="542">
        <v>2.943403093351166E-2</v>
      </c>
      <c r="T156" s="543"/>
      <c r="U156" s="536"/>
      <c r="V156" s="540">
        <v>-3.7592647096558282E-2</v>
      </c>
      <c r="W156" s="544">
        <v>0.43913903834390799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0.16710070679082395</v>
      </c>
      <c r="R157" s="552">
        <v>0.19165720205816109</v>
      </c>
      <c r="S157" s="553">
        <v>0.18207162140028466</v>
      </c>
      <c r="T157" s="554"/>
      <c r="U157" s="536"/>
      <c r="V157" s="551">
        <v>-9.5855806578764302E-3</v>
      </c>
      <c r="W157" s="319">
        <v>0.94998580509921271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11523.462328287029</v>
      </c>
      <c r="R158" s="445">
        <v>12131.399819228054</v>
      </c>
      <c r="S158" s="555">
        <v>0</v>
      </c>
      <c r="T158" s="446"/>
      <c r="U158" s="536"/>
      <c r="V158" s="444">
        <v>-12131.399819228054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11602.661777106869</v>
      </c>
      <c r="R160" s="559">
        <v>20744.430540883895</v>
      </c>
      <c r="S160" s="560">
        <v>121234.12408758843</v>
      </c>
      <c r="T160" s="561"/>
      <c r="U160" s="536"/>
      <c r="V160" s="545">
        <v>100489.69354670453</v>
      </c>
      <c r="W160" s="544">
        <v>5.8441770116878216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13.2499</v>
      </c>
      <c r="P182" s="139"/>
      <c r="Q182" s="611">
        <v>8.1500000655651093</v>
      </c>
      <c r="R182" s="611">
        <v>7.9500000923872003</v>
      </c>
      <c r="S182" s="612">
        <v>12.8000000938773</v>
      </c>
      <c r="T182" s="613">
        <v>0</v>
      </c>
      <c r="U182" s="249"/>
      <c r="V182" s="612">
        <v>4.8500000014900992</v>
      </c>
      <c r="W182" s="614">
        <v>1.6100628861796349</v>
      </c>
      <c r="X182" s="249"/>
      <c r="Y182" s="612">
        <v>12.8000000938773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1.2</v>
      </c>
      <c r="P183" s="249"/>
      <c r="Q183" s="618">
        <v>0.80000001192092896</v>
      </c>
      <c r="R183" s="618">
        <v>0.80000001192092896</v>
      </c>
      <c r="S183" s="619">
        <v>0.85000001266598701</v>
      </c>
      <c r="T183" s="620">
        <v>0</v>
      </c>
      <c r="U183" s="249"/>
      <c r="V183" s="619">
        <v>5.000000074505806E-2</v>
      </c>
      <c r="W183" s="621">
        <v>1.0625</v>
      </c>
      <c r="X183" s="249"/>
      <c r="Y183" s="619">
        <v>0.85000001266598701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0.3</v>
      </c>
      <c r="P185" s="139"/>
      <c r="Q185" s="623">
        <v>0.30000001192092901</v>
      </c>
      <c r="R185" s="623">
        <v>0.30000001192092901</v>
      </c>
      <c r="S185" s="624">
        <v>0.30000001192092901</v>
      </c>
      <c r="T185" s="625">
        <v>0</v>
      </c>
      <c r="U185" s="139"/>
      <c r="V185" s="624">
        <v>0</v>
      </c>
      <c r="W185" s="626">
        <v>1</v>
      </c>
      <c r="X185" s="139"/>
      <c r="Y185" s="624">
        <v>0.30000001192092901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0.9</v>
      </c>
      <c r="P186" s="139"/>
      <c r="Q186" s="623">
        <v>0.5</v>
      </c>
      <c r="R186" s="623">
        <v>0.5</v>
      </c>
      <c r="S186" s="624">
        <v>0.55000000074505795</v>
      </c>
      <c r="T186" s="625">
        <v>0</v>
      </c>
      <c r="U186" s="139"/>
      <c r="V186" s="624">
        <v>5.0000000745057949E-2</v>
      </c>
      <c r="W186" s="626">
        <v>1.1000000014901159</v>
      </c>
      <c r="X186" s="139"/>
      <c r="Y186" s="624">
        <v>0.55000000074505795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</v>
      </c>
      <c r="P188" s="139"/>
      <c r="Q188" s="634">
        <v>3</v>
      </c>
      <c r="R188" s="635">
        <v>4</v>
      </c>
      <c r="S188" s="635">
        <v>5</v>
      </c>
      <c r="T188" s="636">
        <v>0</v>
      </c>
      <c r="U188" s="139"/>
      <c r="V188" s="634">
        <v>1</v>
      </c>
      <c r="W188" s="260">
        <v>1.25</v>
      </c>
      <c r="X188" s="139"/>
      <c r="Y188" s="634">
        <v>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9.9900000000000003E-2</v>
      </c>
      <c r="P189" s="139"/>
      <c r="Q189" s="634">
        <v>0.40000000596046398</v>
      </c>
      <c r="R189" s="635">
        <v>0.30000000447034803</v>
      </c>
      <c r="S189" s="635">
        <v>1.0500000044703499</v>
      </c>
      <c r="T189" s="636">
        <v>0</v>
      </c>
      <c r="U189" s="139"/>
      <c r="V189" s="634">
        <v>0.75000000000000189</v>
      </c>
      <c r="W189" s="260">
        <v>3.4999999627471068</v>
      </c>
      <c r="X189" s="139"/>
      <c r="Y189" s="634">
        <v>1.0500000044703499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5.9500000000000011</v>
      </c>
      <c r="P191" s="139"/>
      <c r="Q191" s="643">
        <v>3.9500000476837163</v>
      </c>
      <c r="R191" s="643">
        <v>2.850000075995923</v>
      </c>
      <c r="S191" s="644">
        <v>5.9000000767409624</v>
      </c>
      <c r="T191" s="645">
        <v>0</v>
      </c>
      <c r="U191" s="139"/>
      <c r="V191" s="634">
        <v>3.0500000007450394</v>
      </c>
      <c r="W191" s="260">
        <v>2.0701754103214287</v>
      </c>
      <c r="X191" s="139"/>
      <c r="Y191" s="634">
        <v>5.9000000767409624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E445D46-FD24-4997-A4F0-2CCA871EEF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FD7C7E1-75D0-42AB-B1DE-9B029086A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C5D04FA-5F56-4D29-9D29-1057D97A69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CF02450-824B-4B31-9432-D9F4592A48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83515CD-6221-452D-A911-04E1CB318C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6B7B8EC-2D51-46C8-A832-F0FE1C1D84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5976A69-6C9C-4855-AC03-E283B7CDBF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60CED21-20C7-4462-8FA5-DAC5AD1F5D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2C51E98-1F55-4FB3-9221-E86604B84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E520F7D-EB02-4220-A2C3-AC8DD3F851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FE67A1C-56AB-4DEB-816B-7B517E39F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4DFAB01-7E90-445C-86CB-9A2BEF1E1E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E7FBF57-CAA0-4BA6-B937-D69CFA9B87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AFDD8D4-8368-4AA6-8F71-EAE879BDF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116A87C-2E97-4EDC-857C-42870DF66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57DCD7F-73BD-471C-8DE3-C41CDABE97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9ECDF51-49B3-4743-A074-66EEF39B6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43F983C-25C3-47CF-8159-36D5787D35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C494859-A726-4969-9D93-2ED681C6B6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C4799E3-850B-4B0F-AFFF-668A60803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914E730-8525-45E4-BE57-68F7496266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82DCB14-2179-4235-981D-8A08542E5C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1AB44D-5E82-424E-B7CD-7507826FA8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4CCE671-D313-450C-8483-F828036B40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66EA159-1596-4457-BBF6-4130E38F99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6F8F0BC-0163-4A55-83D9-CB5940490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079E860-C1AF-4DC6-9AF1-13690A68F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6633143-5860-4472-B9A6-93514209F3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2021-05-04T07:43:07Z</dcterms:created>
  <dcterms:modified xsi:type="dcterms:W3CDTF">2021-05-04T07:43:11Z</dcterms:modified>
</cp:coreProperties>
</file>