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<sst xmlns="http://schemas.openxmlformats.org/spreadsheetml/2006/main" count="785" uniqueCount="433">
  <si>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</si>
  <si>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</si>
  <si>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</si>
  <si>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</si>
  <si>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</si>
  <si>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</si>
  <si>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</si>
  <si>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</si>
  <si>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</si>
  <si>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</si>
  <si>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</si>
  <si>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</si>
  <si>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</si>
  <si>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</si>
  <si>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</si>
  <si>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</si>
  <si>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</si>
  <si>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</si>
  <si>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</si>
  <si>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</si>
  <si>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</si>
  <si>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</si>
  <si>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</si>
  <si>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</si>
  <si>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</si>
  <si>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</si>
  <si>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</si>
  <si>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</si>
  <si>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</si>
  <si>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</si>
  <si>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</si>
  <si>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</si>
  <si>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</si>
  <si>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</si>
  <si>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</si>
  <si>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</si>
  <si>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</si>
  <si>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</si>
  <si>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</si>
  <si>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</si>
  <si>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</si>
  <si>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</si>
  <si>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</si>
  <si>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</si>
  <si>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</si>
  <si>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</si>
  <si>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</si>
  <si>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</si>
  <si>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</si>
  <si>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</si>
  <si>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</si>
  <si>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</si>
  <si>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</si>
  <si>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</si>
  <si>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</si>
  <si>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</si>
  <si>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</si>
  <si>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</si>
  <si>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</si>
  <si>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</si>
  <si>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</si>
  <si>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</si>
  <si>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</si>
  <si>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</si>
  <si>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</si>
  <si>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</si>
  <si>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</si>
  <si>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</si>
  <si>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</si>
  <si>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</si>
  <si>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</si>
  <si>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</si>
  <si>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</si>
  <si>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</si>
  <si>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</si>
  <si>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</si>
  <si>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</si>
  <si>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</si>
  <si>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</si>
  <si>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</si>
  <si>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</si>
  <si>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</si>
  <si>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</si>
  <si>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</si>
  <si>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</si>
  <si>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</si>
  <si>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</si>
  <si>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</si>
  <si>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</si>
  <si>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</si>
  <si>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</si>
  <si>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</si>
  <si>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</si>
  <si>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</si>
  <si>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</si>
  <si>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</si>
  <si>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</si>
  <si>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</si>
  <si>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</si>
  <si>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</si>
  <si>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</si>
  <si>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</si>
  <si>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</si>
  <si>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</si>
  <si>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</si>
  <si>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</si>
  <si>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</si>
  <si>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</si>
  <si>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</si>
  <si>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</si>
  <si>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</si>
  <si>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</si>
  <si>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</si>
  <si>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</si>
  <si>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</si>
  <si>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</si>
  <si>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</si>
  <si>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</si>
  <si>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</si>
  <si>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</si>
  <si>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</si>
  <si>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</si>
  <si>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</si>
  <si>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</si>
  <si>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</si>
  <si>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</si>
  <si>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</si>
  <si>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</si>
  <si>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</si>
  <si>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</si>
  <si>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</si>
  <si>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</si>
  <si>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</si>
  <si>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</si>
  <si>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</si>
  <si>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</si>
  <si>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</si>
  <si>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</si>
  <si>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</si>
  <si>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</si>
  <si>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</si>
  <si>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</si>
  <si>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</si>
  <si>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</si>
  <si>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</si>
  <si>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</si>
  <si>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</si>
  <si>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</si>
  <si>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</si>
  <si>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</si>
  <si>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</si>
  <si>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</si>
  <si>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</si>
  <si>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</si>
  <si>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</si>
  <si>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</si>
  <si>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</si>
  <si>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</si>
  <si>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</si>
  <si>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</si>
  <si>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</si>
  <si>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</si>
  <si>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</si>
  <si>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</si>
  <si>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</si>
  <si>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</si>
  <si>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</si>
  <si>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</si>
  <si>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</si>
  <si>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</si>
  <si>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</si>
  <si>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</si>
  <si>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</si>
  <si>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</si>
  <si>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</si>
  <si>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</si>
  <si>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</si>
  <si>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</si>
  <si>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</si>
  <si>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</si>
  <si>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</si>
  <si>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</si>
  <si>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</si>
  <si>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</si>
  <si>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</si>
  <si>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</si>
  <si>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</si>
  <si>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</si>
  <si>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</si>
  <si>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</si>
  <si>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</si>
  <si>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</si>
  <si>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</si>
  <si>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</si>
  <si>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</si>
  <si>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</si>
  <si>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</si>
  <si>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</si>
  <si>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</si>
  <si>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</si>
  <si>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</si>
  <si>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</si>
  <si>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</si>
  <si>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</si>
  <si>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</si>
  <si>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</si>
  <si>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</si>
  <si>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</si>
  <si>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</si>
  <si>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</si>
  <si>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</si>
  <si>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</si>
  <si>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</si>
  <si>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</si>
  <si>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</si>
  <si>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</si>
  <si>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</si>
  <si>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</si>
  <si>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</si>
  <si>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</si>
  <si>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</si>
  <si>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</si>
  <si>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</si>
  <si>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</si>
  <si>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</si>
  <si>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</si>
  <si>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</si>
  <si>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</si>
  <si>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</si>
  <si>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</si>
  <si>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</si>
  <si>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</si>
  <si>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</si>
  <si>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</si>
  <si>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</si>
  <si>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</si>
  <si>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</si>
  <si>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</si>
  <si>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</si>
  <si>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</si>
  <si>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</si>
  <si>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</si>
  <si>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</si>
  <si>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</si>
  <si>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</si>
  <si>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</si>
  <si>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</si>
  <si>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</si>
  <si>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</si>
  <si>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</si>
  <si>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</si>
  <si>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</si>
  <si>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</si>
  <si>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</si>
  <si>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</si>
  <si>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</si>
  <si>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</si>
  <si>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</si>
  <si>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</si>
  <si>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</si>
  <si>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</si>
  <si>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</si>
  <si>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</si>
  <si>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</si>
  <si>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</si>
  <si>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</si>
  <si>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</si>
  <si>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</si>
  <si>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</si>
  <si>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</si>
  <si>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</si>
  <si>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</si>
  <si>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</si>
  <si>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</si>
  <si>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</si>
  <si>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</si>
  <si>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</si>
  <si>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</si>
  <si>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</si>
  <si>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</si>
  <si>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</si>
  <si>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</si>
  <si>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</si>
  <si>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</si>
  <si>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</si>
  <si>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</si>
  <si>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</si>
  <si>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</si>
  <si>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</si>
  <si>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</si>
  <si>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</si>
  <si>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</si>
  <si>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</si>
  <si>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</si>
  <si>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</si>
  <si>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</si>
  <si>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</si>
  <si>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</si>
  <si>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</si>
  <si>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</si>
  <si>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</si>
  <si>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</si>
  <si>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</si>
  <si>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</si>
  <si>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</si>
  <si>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</si>
  <si>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</si>
  <si>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</si>
  <si>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</si>
  <si>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</si>
  <si>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</si>
  <si>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</si>
  <si>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</si>
  <si>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</si>
  <si>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</si>
  <si>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</si>
  <si>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</si>
  <si>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</si>
  <si>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</si>
  <si>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</si>
  <si>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</si>
  <si>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</si>
  <si>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</si>
  <si>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</si>
  <si>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</si>
  <si>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</si>
  <si>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</si>
  <si>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</si>
  <si>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</si>
  <si>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</si>
  <si>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</si>
  <si>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</si>
  <si>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</si>
  <si>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</si>
  <si>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</si>
  <si>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</si>
  <si>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</si>
  <si>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</si>
  <si>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</si>
  <si>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</si>
  <si>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</si>
  <si>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</si>
  <si>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</si>
  <si>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</si>
  <si>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</si>
  <si>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</si>
  <si>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</si>
  <si>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</si>
  <si>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</si>
  <si>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</si>
  <si>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</si>
  <si>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</si>
  <si>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</si>
  <si>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</si>
  <si>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</si>
  <si>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</si>
  <si>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</si>
  <si>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</si>
  <si>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</si>
  <si>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</si>
  <si>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</si>
  <si>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</si>
  <si>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</si>
  <si>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</si>
  <si>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</si>
  <si>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NIP a DIOP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</si>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</sst>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74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763.44100000000003</v>
      </c>
      <c r="M29" s="53">
        <v>6300.9989999999998</v>
      </c>
      <c r="N29" s="54">
        <v>0</v>
      </c>
      <c r="O29" s="55">
        <v>763.44100000000003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5537.558</v>
      </c>
      <c r="N30" s="66"/>
      <c r="O30" s="67">
        <v>-763.44100000000003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8.2534197141625878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299</v>
      </c>
      <c r="M75" s="53">
        <v>1093</v>
      </c>
      <c r="N75" s="54">
        <v>0</v>
      </c>
      <c r="O75" s="55">
        <v>299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>
        <v>794</v>
      </c>
      <c r="N76" s="66"/>
      <c r="O76" s="67">
        <v>-299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>
        <v>3.6555183946488294</v>
      </c>
      <c r="N77" s="73">
        <v>0</v>
      </c>
      <c r="O77" s="74">
        <v>0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329.86973999999998</v>
      </c>
      <c r="M89" s="53">
        <v>937.89292</v>
      </c>
      <c r="N89" s="54">
        <v>39.212660000000007</v>
      </c>
      <c r="O89" s="55">
        <v>319.2026166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>
        <v>608.02318000000002</v>
      </c>
      <c r="N90" s="66">
        <v>-898.68025999999998</v>
      </c>
      <c r="O90" s="67">
        <v>-279.98995659999997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2.8432220548632321</v>
      </c>
      <c r="N91" s="73">
        <v>4.1809314436449745E-2</v>
      </c>
      <c r="O91" s="74">
        <v>0.12284567218676117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468.03724</v>
      </c>
      <c r="M96" s="53">
        <v>682.66836000000001</v>
      </c>
      <c r="N96" s="54">
        <v>5.4450000000000003</v>
      </c>
      <c r="O96" s="55">
        <v>610.8925134000001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214.63112000000001</v>
      </c>
      <c r="N97" s="66">
        <v>-677.22335999999996</v>
      </c>
      <c r="O97" s="67">
        <v>-605.44751340000005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1.4585770140854604</v>
      </c>
      <c r="N98" s="73">
        <v>7.9760544343962271E-3</v>
      </c>
      <c r="O98" s="74">
        <v>8.9131882950981983E-3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0.4358600583090379</v>
      </c>
      <c r="M103" s="103">
        <v>0.85792778649921508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>
        <v>1.9683560586570621</v>
      </c>
      <c r="N104" s="108">
        <v>0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299</v>
      </c>
      <c r="M105" s="91">
        <v>1093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{502CB40C-1EF0-497F-A359-DF1D82C1DE48}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{A388B85B-0EE0-489A-A73C-4F4E23F7B4A0}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{1A7C8B14-3986-42B9-9D24-5A24939E65C0}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{E540153E-8D00-42FC-86D8-C3D91F9617D3}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{31DAEB51-1809-4B05-A9BF-E2ACBF48CFEB}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{D9F8B2A9-0D38-4CE4-945E-F74CBE74B085}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{49D8816D-DF5A-49FD-997D-F34D2BEF80F5}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{FECC272D-8464-4A41-BB7C-1C4FC5F6EC8D}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{76A5347D-4C35-4757-B221-1A393929118E}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{C69AD391-0220-4FD7-A61E-3ACB717B6B71}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{8481C7C0-DE8C-4DFD-B003-D9A5C0EA2309}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{EC136BB8-634C-4830-B881-F8C34BBFE260}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2CB40C-1EF0-497F-A359-DF1D82C1DE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388B85B-0EE0-489A-A73C-4F4E23F7B4A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A7C8B14-3986-42B9-9D24-5A24939E65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540153E-8D00-42FC-86D8-C3D91F9617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1DAEB51-1809-4B05-A9BF-E2ACBF48CF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9F8B2A9-0D38-4CE4-945E-F74CBE74B0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9D8816D-DF5A-49FD-997D-F34D2BEF80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ECC272D-8464-4A41-BB7C-1C4FC5F6EC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6A5347D-4C35-4757-B221-1A39392911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69AD391-0220-4FD7-A61E-3ACB717B6B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481C7C0-DE8C-4DFD-B003-D9A5C0EA23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C136BB8-634C-4830-B881-F8C34BBFE2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6EEF88F-FC05-4B69-9234-BB725075541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BDD9452-BF1C-4F36-A7B3-540C25010D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5538589.3600000003</v>
      </c>
      <c r="R33" s="158">
        <v>9876011.5800000001</v>
      </c>
      <c r="S33" s="158">
        <v>-107419.68</v>
      </c>
      <c r="T33" s="158">
        <v>6506188.6091</v>
      </c>
      <c r="U33" s="27"/>
      <c r="V33" s="158">
        <v>-9983431.2599999998</v>
      </c>
      <c r="W33" s="160">
        <v>-1.0876828072735005E-2</v>
      </c>
      <c r="X33" s="27"/>
      <c r="Y33" s="158">
        <v>-6613608.2890999997</v>
      </c>
      <c r="Z33" s="160">
        <v>-1.6510385181541694E-2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1168179.44</v>
      </c>
      <c r="R36" s="167">
        <v>1841540.38</v>
      </c>
      <c r="S36" s="167">
        <v>81161.17</v>
      </c>
      <c r="T36" s="168">
        <v>1188240.4064</v>
      </c>
      <c r="U36" s="59"/>
      <c r="V36" s="166">
        <v>-1760379.21</v>
      </c>
      <c r="W36" s="169">
        <v>4.4072435707328883E-2</v>
      </c>
      <c r="X36" s="59"/>
      <c r="Y36" s="166">
        <v>-1107079.2364000001</v>
      </c>
      <c r="Z36" s="169">
        <v>6.8303661079741576E-2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329869.74</v>
      </c>
      <c r="R37" s="174">
        <v>937892.92</v>
      </c>
      <c r="S37" s="174">
        <v>39212.660000000003</v>
      </c>
      <c r="T37" s="175">
        <v>319202.61660000001</v>
      </c>
      <c r="U37" s="59"/>
      <c r="V37" s="173">
        <v>-898680.26</v>
      </c>
      <c r="W37" s="176">
        <v>4.1809314436449738E-2</v>
      </c>
      <c r="X37" s="59"/>
      <c r="Y37" s="173">
        <v>-279989.95660000003</v>
      </c>
      <c r="Z37" s="176">
        <v>0.12284567218676115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35410</v>
      </c>
      <c r="R38" s="174">
        <v>51530</v>
      </c>
      <c r="S38" s="174">
        <v>0</v>
      </c>
      <c r="T38" s="175">
        <v>35048.137600000002</v>
      </c>
      <c r="U38" s="59"/>
      <c r="V38" s="173">
        <v>-51530</v>
      </c>
      <c r="W38" s="176">
        <v>0</v>
      </c>
      <c r="X38" s="59"/>
      <c r="Y38" s="173">
        <v>-35048.137600000002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468037.24</v>
      </c>
      <c r="R39" s="174">
        <v>682668.36</v>
      </c>
      <c r="S39" s="174">
        <v>5445</v>
      </c>
      <c r="T39" s="175">
        <v>610892.51340000005</v>
      </c>
      <c r="U39" s="59"/>
      <c r="V39" s="173">
        <v>-677223.36</v>
      </c>
      <c r="W39" s="176">
        <v>7.9760544343962271E-3</v>
      </c>
      <c r="X39" s="59"/>
      <c r="Y39" s="173">
        <v>-605447.51340000005</v>
      </c>
      <c r="Z39" s="176">
        <v>8.9131882950981983E-3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17421.78</v>
      </c>
      <c r="R40" s="174">
        <v>51005.45</v>
      </c>
      <c r="S40" s="174">
        <v>571.77</v>
      </c>
      <c r="T40" s="175">
        <v>18549.512900000002</v>
      </c>
      <c r="U40" s="59"/>
      <c r="V40" s="173">
        <v>-50433.68</v>
      </c>
      <c r="W40" s="176">
        <v>1.12099785415088E-2</v>
      </c>
      <c r="X40" s="59"/>
      <c r="Y40" s="173">
        <v>-17977.742900000001</v>
      </c>
      <c r="Z40" s="176">
        <v>3.0823989992750697E-2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239723.25</v>
      </c>
      <c r="R41" s="174">
        <v>63263.040000000001</v>
      </c>
      <c r="S41" s="174">
        <v>0</v>
      </c>
      <c r="T41" s="175">
        <v>120853.73020000001</v>
      </c>
      <c r="U41" s="59"/>
      <c r="V41" s="173">
        <v>-63263.040000000001</v>
      </c>
      <c r="W41" s="176">
        <v>0</v>
      </c>
      <c r="X41" s="59"/>
      <c r="Y41" s="173">
        <v>-120853.73020000001</v>
      </c>
      <c r="Z41" s="176">
        <v>0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32848.83</v>
      </c>
      <c r="R42" s="174">
        <v>9559</v>
      </c>
      <c r="S42" s="174">
        <v>35931.74</v>
      </c>
      <c r="T42" s="175">
        <v>36246.346799999999</v>
      </c>
      <c r="U42" s="59"/>
      <c r="V42" s="173">
        <v>26372.739999999998</v>
      </c>
      <c r="W42" s="176">
        <v>3.7589434041217697</v>
      </c>
      <c r="X42" s="59"/>
      <c r="Y42" s="173">
        <v>-314.60680000000139</v>
      </c>
      <c r="Z42" s="176">
        <v>0.99132031700364354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44868.6</v>
      </c>
      <c r="R43" s="174">
        <v>45621.61</v>
      </c>
      <c r="S43" s="174">
        <v>0</v>
      </c>
      <c r="T43" s="175">
        <v>47447.548900000002</v>
      </c>
      <c r="U43" s="59"/>
      <c r="V43" s="173">
        <v>-45621.61</v>
      </c>
      <c r="W43" s="176">
        <v>0</v>
      </c>
      <c r="X43" s="59"/>
      <c r="Y43" s="173">
        <v>-47447.548900000002</v>
      </c>
      <c r="Z43" s="176">
        <v>0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1.5200000000186265</v>
      </c>
      <c r="R44" s="174">
        <v>-0.28999999980442226</v>
      </c>
      <c r="S44" s="174">
        <v>0</v>
      </c>
      <c r="T44" s="175">
        <v>0</v>
      </c>
      <c r="U44" s="59"/>
      <c r="V44" s="173">
        <v>0.28999999980442226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98604.89</v>
      </c>
      <c r="R45" s="182">
        <v>368013.36</v>
      </c>
      <c r="S45" s="182">
        <v>494204.13</v>
      </c>
      <c r="T45" s="183">
        <v>122817.0399</v>
      </c>
      <c r="U45" s="59"/>
      <c r="V45" s="181">
        <v>126190.77000000002</v>
      </c>
      <c r="W45" s="184">
        <v>1.342897252425836</v>
      </c>
      <c r="X45" s="59"/>
      <c r="Y45" s="181">
        <v>371387.09010000003</v>
      </c>
      <c r="Z45" s="184">
        <v>4.023905236621812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18787.059999999998</v>
      </c>
      <c r="R46" s="174">
        <v>12452.350000000035</v>
      </c>
      <c r="S46" s="174">
        <v>19047.77999999997</v>
      </c>
      <c r="T46" s="175">
        <v>6629.5801999999967</v>
      </c>
      <c r="U46" s="59"/>
      <c r="V46" s="173">
        <v>6595.4299999999348</v>
      </c>
      <c r="W46" s="176">
        <v>1.5296534389091148</v>
      </c>
      <c r="X46" s="59"/>
      <c r="Y46" s="173">
        <v>12418.199799999973</v>
      </c>
      <c r="Z46" s="176">
        <v>2.8731502486386664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3615141.85</v>
      </c>
      <c r="R48" s="189">
        <v>6721433.3700000001</v>
      </c>
      <c r="S48" s="189">
        <v>-1641161.17</v>
      </c>
      <c r="T48" s="190">
        <v>4249154.0608000001</v>
      </c>
      <c r="U48" s="59"/>
      <c r="V48" s="188">
        <v>-8362594.54</v>
      </c>
      <c r="W48" s="191">
        <v>-0.24416833131531882</v>
      </c>
      <c r="X48" s="59"/>
      <c r="Y48" s="188">
        <v>-5890315.2308</v>
      </c>
      <c r="Z48" s="191">
        <v>-0.38623244686285013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0</v>
      </c>
      <c r="R55" s="158">
        <v>0</v>
      </c>
      <c r="S55" s="158">
        <v>7500</v>
      </c>
      <c r="T55" s="158"/>
      <c r="U55" s="27"/>
      <c r="V55" s="158">
        <v>7500</v>
      </c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763441</v>
      </c>
      <c r="R91" s="353">
        <v>6300999</v>
      </c>
      <c r="S91" s="354">
        <v>0</v>
      </c>
      <c r="T91" s="200"/>
      <c r="U91" s="249"/>
      <c r="V91" s="250">
        <v>-6300999</v>
      </c>
      <c r="W91" s="251">
        <v>0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139</v>
      </c>
      <c r="R92" s="359">
        <v>2366</v>
      </c>
      <c r="S92" s="360">
        <v>0</v>
      </c>
      <c r="T92" s="361"/>
      <c r="U92" s="249"/>
      <c r="V92" s="351">
        <v>-2366</v>
      </c>
      <c r="W92" s="362">
        <v>0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-5538589.3600000003</v>
      </c>
      <c r="R148" s="91">
        <v>-9876011.5800000001</v>
      </c>
      <c r="S148" s="91">
        <v>107419.68</v>
      </c>
      <c r="T148" s="91">
        <v>-6506188.6091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5975.83</v>
      </c>
      <c r="R149" s="91">
        <v>326608.57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-3615141.85</v>
      </c>
      <c r="R150" s="91">
        <v>-6721433.3700000001</v>
      </c>
      <c r="S150" s="91">
        <v>1641161.17</v>
      </c>
      <c r="T150" s="91">
        <v>-4249154.0608000001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-1168180.96</v>
      </c>
      <c r="R151" s="91">
        <v>-1841540.09</v>
      </c>
      <c r="S151" s="91">
        <v>-81161.17</v>
      </c>
      <c r="T151" s="91">
        <v>-1188240.4064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763837</v>
      </c>
      <c r="R152" s="91">
        <v>6034289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/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7.2431860855130088</v>
      </c>
      <c r="R154" s="533">
        <v>1.5825233113627801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>
        <v>6034.2889999999998</v>
      </c>
      <c r="S158" s="555">
        <v>0</v>
      </c>
      <c r="T158" s="446"/>
      <c r="U158" s="536"/>
      <c r="V158" s="444">
        <v>-6034.2889999999998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>
        <v>0</v>
      </c>
      <c r="S160" s="560">
        <v>0</v>
      </c>
      <c r="T160" s="561"/>
      <c r="U160" s="536"/>
      <c r="V160" s="545">
        <v>0</v>
      </c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32.633099999999999</v>
      </c>
      <c r="P182" s="139"/>
      <c r="Q182" s="611">
        <v>28</v>
      </c>
      <c r="R182" s="611">
        <v>36.75</v>
      </c>
      <c r="S182" s="612">
        <v>36.950000002980197</v>
      </c>
      <c r="T182" s="613">
        <v>0</v>
      </c>
      <c r="U182" s="249"/>
      <c r="V182" s="612">
        <v>0.20000000298019671</v>
      </c>
      <c r="W182" s="614">
        <v>1.005442176951842</v>
      </c>
      <c r="X182" s="249"/>
      <c r="Y182" s="612">
        <v>36.950000002980197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1.0456000000000001</v>
      </c>
      <c r="P183" s="249"/>
      <c r="Q183" s="618">
        <v>0</v>
      </c>
      <c r="R183" s="618">
        <v>1</v>
      </c>
      <c r="S183" s="619">
        <v>1</v>
      </c>
      <c r="T183" s="620">
        <v>0</v>
      </c>
      <c r="U183" s="249"/>
      <c r="V183" s="619">
        <v>0</v>
      </c>
      <c r="W183" s="621">
        <v>1</v>
      </c>
      <c r="X183" s="249"/>
      <c r="Y183" s="619">
        <v>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1.0456000000000001</v>
      </c>
      <c r="P186" s="139"/>
      <c r="Q186" s="623">
        <v>0</v>
      </c>
      <c r="R186" s="623">
        <v>1</v>
      </c>
      <c r="S186" s="624">
        <v>1</v>
      </c>
      <c r="T186" s="625">
        <v>0</v>
      </c>
      <c r="U186" s="139"/>
      <c r="V186" s="624">
        <v>0</v>
      </c>
      <c r="W186" s="626">
        <v>1</v>
      </c>
      <c r="X186" s="139"/>
      <c r="Y186" s="624">
        <v>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16.325299999999999</v>
      </c>
      <c r="P187" s="249"/>
      <c r="Q187" s="630">
        <v>13</v>
      </c>
      <c r="R187" s="631">
        <v>18.75</v>
      </c>
      <c r="S187" s="631">
        <v>19.75</v>
      </c>
      <c r="T187" s="632">
        <v>0</v>
      </c>
      <c r="U187" s="249"/>
      <c r="V187" s="630">
        <v>1</v>
      </c>
      <c r="W187" s="379">
        <v>1.0533333333333332</v>
      </c>
      <c r="X187" s="249"/>
      <c r="Y187" s="630">
        <v>19.75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15.2622</v>
      </c>
      <c r="P188" s="139"/>
      <c r="Q188" s="634">
        <v>15</v>
      </c>
      <c r="R188" s="635">
        <v>17</v>
      </c>
      <c r="S188" s="635">
        <v>16.200000002980197</v>
      </c>
      <c r="T188" s="636">
        <v>0</v>
      </c>
      <c r="U188" s="139"/>
      <c r="V188" s="634">
        <v>-0.79999999701980329</v>
      </c>
      <c r="W188" s="260">
        <v>0.95294117664589395</v>
      </c>
      <c r="X188" s="139"/>
      <c r="Y188" s="634">
        <v>16.200000002980197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C602EC3-AE71-47DF-B9E4-EC45259BF0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E4009BF-8478-4A95-86F2-1FAAE347A8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D00BE60-1C2D-430C-B06C-51E5032304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050D34A-CD1F-4849-BB2C-5E9E4EFEE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C60D5A8-E395-4CE0-BB20-F1F88E9DB6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ED20131-7BE7-4422-96D0-FA3F2F3700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D1CD911-0FE5-4060-AF8B-BA0FD05B41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4F8A237-9D11-443C-8CE1-DB0F497B65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023ACD4-D612-4EFB-8BD9-98D034C194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0DD0219-30E6-4037-A773-420EE4075F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10D8724-5AFB-405A-AE6C-529BBF557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4474B0C-04A5-4213-BFCA-C8D9E20F71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9A41605-F9B5-4C52-9E49-F34CE9FD7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8725D8-9530-4E21-9D00-08DCF5C0AC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88E8987-6A61-45F1-B0A3-B2569C7527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2B66E0-FD21-4B69-AAE5-827543CF98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6B734C6-2451-45EE-B2E0-2383A826F3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3A69946-27B9-4027-9C57-65CB323D04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247A7F2-37AA-4011-BAC2-B54C64253C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8CDAE13-4613-416C-8384-18DF584319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4E904FD-F6F0-42B3-BAE0-3A20BB577E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7A84410-DE64-46A5-8C97-282C3D556B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EE25029-9CA8-4E72-8152-9689EB651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5E1EAC1-6EF5-4402-ABA8-611A570AF6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E9890B5-2AB4-4136-9D6F-ADB55B4D9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C41032F-B703-46CF-A388-32974E034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F418E2F-29B6-4BC4-8114-4FEE743101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EE27FEA-1D21-42DC-90F9-076D2C694F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2021-05-04T07:25:43Z</dcterms:created>
  <dcterms:modified xsi:type="dcterms:W3CDTF">2021-05-04T07:25:47Z</dcterms:modified>
</cp:coreProperties>
</file>