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<sst xmlns="http://schemas.openxmlformats.org/spreadsheetml/2006/main" count="810" uniqueCount="438">
  <si>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</si>
  <si>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</si>
  <si>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</si>
  <si>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</si>
  <si>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</si>
  <si>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</si>
  <si>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</si>
  <si>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</si>
  <si>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</si>
  <si>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</si>
  <si>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</si>
  <si>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</si>
  <si>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</si>
  <si>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</si>
  <si>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</si>
  <si>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</si>
  <si>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</si>
  <si>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</si>
  <si>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</si>
  <si>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</si>
  <si>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</si>
  <si>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</si>
  <si>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</si>
  <si>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</si>
  <si>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</si>
  <si>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</si>
  <si>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</si>
  <si>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</si>
  <si>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</si>
  <si>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</si>
  <si>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</si>
  <si>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</si>
  <si>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</si>
  <si>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</si>
  <si>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</si>
  <si>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</si>
  <si>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</si>
  <si>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</si>
  <si>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</si>
  <si>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</si>
  <si>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</si>
  <si>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</si>
  <si>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</si>
  <si>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</si>
  <si>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</si>
  <si>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</si>
  <si>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</si>
  <si>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</si>
  <si>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</si>
  <si>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</si>
  <si>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</si>
  <si>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</si>
  <si>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</si>
  <si>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</si>
  <si>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</si>
  <si>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</si>
  <si>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</si>
  <si>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</si>
  <si>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</si>
  <si>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</si>
  <si>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</si>
  <si>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</si>
  <si>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</si>
  <si>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</si>
  <si>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</si>
  <si>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</si>
  <si>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</si>
  <si>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</si>
  <si>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</si>
  <si>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</si>
  <si>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</si>
  <si>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</si>
  <si>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</si>
  <si>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</si>
  <si>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</si>
  <si>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</si>
  <si>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</si>
  <si>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</si>
  <si>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</si>
  <si>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</si>
  <si>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</si>
  <si>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</si>
  <si>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</si>
  <si>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</si>
  <si>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</si>
  <si>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</si>
  <si>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</si>
  <si>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</si>
  <si>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</si>
  <si>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</si>
  <si>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</si>
  <si>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</si>
  <si>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</si>
  <si>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</si>
  <si>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</si>
  <si>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</si>
  <si>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</si>
  <si>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</si>
  <si>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</si>
  <si>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</si>
  <si>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</si>
  <si>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</si>
  <si>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</si>
  <si>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</si>
  <si>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</si>
  <si>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</si>
  <si>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</si>
  <si>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</si>
  <si>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</si>
  <si>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</si>
  <si>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</si>
  <si>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</si>
  <si>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</si>
  <si>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</si>
  <si>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</si>
  <si>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</si>
  <si>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</si>
  <si>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</si>
  <si>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</si>
  <si>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</si>
  <si>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</si>
  <si>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</si>
  <si>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</si>
  <si>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</si>
  <si>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</si>
  <si>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</si>
  <si>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</si>
  <si>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</si>
  <si>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</si>
  <si>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</si>
  <si>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</si>
  <si>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</si>
  <si>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</si>
  <si>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</si>
  <si>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</si>
  <si>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</si>
  <si>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</si>
  <si>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</si>
  <si>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</si>
  <si>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</si>
  <si>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</si>
  <si>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</si>
  <si>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</si>
  <si>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</si>
  <si>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</si>
  <si>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</si>
  <si>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</si>
  <si>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</si>
  <si>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</si>
  <si>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</si>
  <si>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</si>
  <si>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</si>
  <si>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</si>
  <si>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</si>
  <si>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</si>
  <si>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</si>
  <si>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</si>
  <si>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</si>
  <si>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</si>
  <si>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</si>
  <si>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</si>
  <si>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</si>
  <si>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</si>
  <si>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</si>
  <si>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</si>
  <si>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</si>
  <si>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</si>
  <si>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</si>
  <si>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</si>
  <si>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</si>
  <si>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</si>
  <si>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</si>
  <si>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</si>
  <si>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</si>
  <si>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</si>
  <si>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</si>
  <si>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</si>
  <si>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</si>
  <si>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</si>
  <si>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</si>
  <si>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</si>
  <si>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</si>
  <si>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</si>
  <si>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</si>
  <si>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</si>
  <si>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</si>
  <si>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</si>
  <si>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</si>
  <si>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</si>
  <si>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</si>
  <si>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</si>
  <si>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</si>
  <si>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</si>
  <si>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</si>
  <si>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</si>
  <si>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</si>
  <si>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</si>
  <si>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</si>
  <si>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</si>
  <si>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</si>
  <si>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</si>
  <si>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</si>
  <si>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</si>
  <si>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</si>
  <si>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</si>
  <si>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</si>
  <si>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</si>
  <si>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</si>
  <si>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</si>
  <si>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</si>
  <si>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</si>
  <si>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</si>
  <si>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</si>
  <si>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</si>
  <si>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</si>
  <si>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</si>
  <si>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</si>
  <si>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</si>
  <si>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</si>
  <si>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</si>
  <si>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</si>
  <si>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</si>
  <si>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</si>
  <si>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</si>
  <si>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</si>
  <si>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</si>
  <si>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</si>
  <si>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</si>
  <si>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</si>
  <si>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</si>
  <si>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</si>
  <si>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</si>
  <si>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</si>
  <si>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</si>
  <si>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</si>
  <si>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</si>
  <si>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</si>
  <si>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</si>
  <si>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</si>
  <si>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</si>
  <si>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</si>
  <si>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</si>
  <si>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</si>
  <si>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</si>
  <si>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</si>
  <si>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</si>
  <si>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</si>
  <si>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</si>
  <si>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</si>
  <si>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</si>
  <si>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</si>
  <si>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</si>
  <si>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</si>
  <si>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</si>
  <si>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</si>
  <si>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</si>
  <si>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</si>
  <si>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</si>
  <si>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</si>
  <si>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</si>
  <si>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</si>
  <si>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</si>
  <si>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</si>
  <si>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</si>
  <si>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</si>
  <si>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</si>
  <si>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</si>
  <si>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</si>
  <si>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</si>
  <si>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</si>
  <si>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</si>
  <si>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</si>
  <si>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</si>
  <si>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</si>
  <si>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</si>
  <si>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</si>
  <si>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</si>
  <si>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</si>
  <si>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</si>
  <si>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</si>
  <si>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</si>
  <si>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</si>
  <si>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</si>
  <si>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</si>
  <si>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</si>
  <si>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</si>
  <si>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</si>
  <si>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</si>
  <si>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</si>
  <si>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</si>
  <si>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</si>
  <si>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</si>
  <si>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</si>
  <si>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</si>
  <si>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</si>
  <si>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</si>
  <si>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</si>
  <si>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</si>
  <si>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</si>
  <si>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</si>
  <si>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</si>
  <si>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</si>
  <si>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</si>
  <si>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</si>
  <si>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</si>
  <si>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</si>
  <si>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</si>
  <si>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</si>
  <si>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</si>
  <si>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</si>
  <si>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</si>
  <si>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</si>
  <si>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</si>
  <si>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</si>
  <si>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</si>
  <si>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</si>
  <si>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</si>
  <si>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</si>
  <si>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</si>
  <si>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</si>
  <si>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</si>
  <si>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</si>
  <si>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</si>
  <si>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</si>
  <si>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</si>
  <si>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</si>
  <si>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</si>
  <si>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</si>
  <si>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</si>
  <si>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</si>
  <si>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</si>
  <si>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</si>
  <si>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</si>
  <si>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</si>
  <si>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</si>
  <si>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</si>
  <si>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</si>
  <si>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</si>
  <si>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</si>
  <si>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</si>
  <si>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</si>
  <si>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</si>
  <si>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</si>
  <si>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</si>
  <si>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</si>
  <si>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</si>
  <si>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</si>
  <si>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</si>
  <si>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</si>
  <si>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</si>
  <si>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</si>
  <si>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</si>
  <si>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</si>
  <si>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</si>
  <si>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</si>
  <si>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</si>
  <si>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</si>
  <si>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</si>
  <si>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</si>
  <si>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</si>
  <si>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</si>
  <si>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</si>
  <si>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</si>
  <si>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</si>
  <si>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</si>
  <si>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Urologická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</si>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</sst>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38.35556429561899</c:v>
                </c:pt>
                <c:pt idx="1">
                  <c:v>1</c:v>
                </c:pt>
                <c:pt idx="2" formatCode="0">
                  <c:v>80.64443570438101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33.205206637566874</c:v>
                </c:pt>
                <c:pt idx="1">
                  <c:v>1</c:v>
                </c:pt>
                <c:pt idx="2" formatCode="0">
                  <c:v>85.794793362433126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23.061512725925368</c:v>
                </c:pt>
                <c:pt idx="1">
                  <c:v>1</c:v>
                </c:pt>
                <c:pt idx="2" formatCode="0">
                  <c:v>95.938487274074632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5.6946769333779628</c:v>
                </c:pt>
                <c:pt idx="1">
                  <c:v>1</c:v>
                </c:pt>
                <c:pt idx="2" formatCode="0">
                  <c:v>113.30532306662204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35.013763249112372</c:v>
                </c:pt>
                <c:pt idx="1">
                  <c:v>1</c:v>
                </c:pt>
                <c:pt idx="2" formatCode="0">
                  <c:v>83.986236750887628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35.013763249112372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83.986236750887628</v>
          </cell>
        </row>
        <row r="32">
          <cell r="AE32">
            <v>60</v>
          </cell>
        </row>
        <row r="36">
          <cell r="AE36">
            <v>30</v>
          </cell>
          <cell r="AF36">
            <v>23.061512725925368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95.938487274074632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10755.558999999999</v>
      </c>
      <c r="K29" s="51">
        <v>10877.182000000001</v>
      </c>
      <c r="L29" s="52">
        <v>11302.927</v>
      </c>
      <c r="M29" s="53">
        <v>9303.1080000000002</v>
      </c>
      <c r="N29" s="54">
        <v>11869.629000000001</v>
      </c>
      <c r="O29" s="55">
        <v>11302.927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35.013763249112372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121.62300000000141</v>
      </c>
      <c r="L30" s="64">
        <v>425.74499999999898</v>
      </c>
      <c r="M30" s="65">
        <v>-1999.8189999999995</v>
      </c>
      <c r="N30" s="66">
        <v>2566.5210000000006</v>
      </c>
      <c r="O30" s="67">
        <v>566.70200000000114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1.0113079199323811</v>
      </c>
      <c r="L31" s="71">
        <v>1.0391411121005421</v>
      </c>
      <c r="M31" s="72">
        <v>0.82307069664344468</v>
      </c>
      <c r="N31" s="73">
        <v>1.2758778034179545</v>
      </c>
      <c r="O31" s="74">
        <v>1.0501376324911238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83.986236750887628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4476.4589999999998</v>
      </c>
      <c r="K36" s="51">
        <v>4400.8500000000004</v>
      </c>
      <c r="L36" s="52">
        <v>4588.0749999999998</v>
      </c>
      <c r="M36" s="53">
        <v>3416.3620000000001</v>
      </c>
      <c r="N36" s="54">
        <v>4269.732</v>
      </c>
      <c r="O36" s="55">
        <v>4588.0749999999998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23.061512725925368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-75.608999999999469</v>
      </c>
      <c r="L37" s="64">
        <v>187.22499999999945</v>
      </c>
      <c r="M37" s="65">
        <v>-1171.7129999999997</v>
      </c>
      <c r="N37" s="66">
        <v>853.36999999999989</v>
      </c>
      <c r="O37" s="67">
        <v>-318.34299999999985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0.98310964090143582</v>
      </c>
      <c r="L38" s="71">
        <v>1.0425429178454162</v>
      </c>
      <c r="M38" s="72">
        <v>0.74461773183742641</v>
      </c>
      <c r="N38" s="73">
        <v>1.2497891031453927</v>
      </c>
      <c r="O38" s="74">
        <v>0.93061512725925366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95.938487274074632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1001.60739579797</v>
      </c>
      <c r="K43" s="51">
        <v>963.650399446488</v>
      </c>
      <c r="L43" s="52">
        <v>896.81279361248005</v>
      </c>
      <c r="M43" s="53">
        <v>890.54909312725101</v>
      </c>
      <c r="N43" s="54">
        <v>470.09079796075798</v>
      </c>
      <c r="O43" s="55">
        <v>896.81279361248005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-37.956996351481962</v>
      </c>
      <c r="L44" s="64">
        <v>-66.837605834007945</v>
      </c>
      <c r="M44" s="65">
        <v>-6.2637004852290374</v>
      </c>
      <c r="N44" s="66">
        <v>-420.45829516649303</v>
      </c>
      <c r="O44" s="67">
        <v>-426.72199565172207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-3.7896082347956384E-2</v>
      </c>
      <c r="L45" s="71">
        <v>-6.9358769396452136E-2</v>
      </c>
      <c r="M45" s="72">
        <v>0.9930155986513105</v>
      </c>
      <c r="N45" s="73">
        <v>0.52786623622285411</v>
      </c>
      <c r="O45" s="74">
        <v>0.52417940657065154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590</v>
      </c>
      <c r="K47" s="78">
        <v>601</v>
      </c>
      <c r="L47" s="79">
        <v>603</v>
      </c>
      <c r="M47" s="80">
        <v>525</v>
      </c>
      <c r="N47" s="81">
        <v>393</v>
      </c>
      <c r="O47" s="82">
        <v>603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</v>
      </c>
      <c r="L48" s="64">
        <v>2</v>
      </c>
      <c r="M48" s="65">
        <v>-78</v>
      </c>
      <c r="N48" s="66">
        <v>-132</v>
      </c>
      <c r="O48" s="67">
        <v>-210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1.8644067796610209E-2</v>
      </c>
      <c r="L49" s="71">
        <v>3.3277870216306127E-3</v>
      </c>
      <c r="M49" s="72">
        <v>0.87064676616915426</v>
      </c>
      <c r="N49" s="73">
        <v>0.74857142857142855</v>
      </c>
      <c r="O49" s="74">
        <v>0.65174129353233834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6.5338983050847457</v>
      </c>
      <c r="K51" s="85">
        <v>6.227953410981697</v>
      </c>
      <c r="L51" s="85">
        <v>6</v>
      </c>
      <c r="M51" s="85">
        <v>6.1866666666666665</v>
      </c>
      <c r="N51" s="86">
        <v>5.3664122137404577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-0.3059448941030487</v>
      </c>
      <c r="L52" s="89">
        <v>-0.22795341098169697</v>
      </c>
      <c r="M52" s="89">
        <v>0.18666666666666654</v>
      </c>
      <c r="N52" s="90">
        <v>-0.8202544529262088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-4.68242509781579E-2</v>
      </c>
      <c r="L53" s="92">
        <v>-3.66016564253272E-2</v>
      </c>
      <c r="M53" s="92">
        <v>1.0311111111111111</v>
      </c>
      <c r="N53" s="93">
        <v>0.86741576730718606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7.340677966101695</v>
      </c>
      <c r="K54" s="96">
        <v>7.1813643926788684</v>
      </c>
      <c r="L54" s="96">
        <v>7.0912106135986734</v>
      </c>
      <c r="M54" s="96">
        <v>7.7619047619047619</v>
      </c>
      <c r="N54" s="97">
        <v>6.1424936386768447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898.38499516248703</v>
      </c>
      <c r="K59" s="51">
        <v>935.29519999027298</v>
      </c>
      <c r="L59" s="52">
        <v>884.33449354767799</v>
      </c>
      <c r="M59" s="53">
        <v>847.53339362144504</v>
      </c>
      <c r="N59" s="54">
        <v>478.68529802560801</v>
      </c>
      <c r="O59" s="55">
        <v>884.33449354767799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36.910204827785947</v>
      </c>
      <c r="L60" s="64">
        <v>-50.960706442594983</v>
      </c>
      <c r="M60" s="65">
        <v>-36.801099926232951</v>
      </c>
      <c r="N60" s="66">
        <v>-368.84809559583704</v>
      </c>
      <c r="O60" s="67">
        <v>-405.64919552206999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4.1085063782827502E-2</v>
      </c>
      <c r="L61" s="71">
        <v>-5.4486226854499997E-2</v>
      </c>
      <c r="M61" s="72">
        <v>0.95838554280677413</v>
      </c>
      <c r="N61" s="73">
        <v>0.56479815618853968</v>
      </c>
      <c r="O61" s="74">
        <v>0.54129438749501879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584</v>
      </c>
      <c r="K63" s="78">
        <v>599</v>
      </c>
      <c r="L63" s="79">
        <v>604</v>
      </c>
      <c r="M63" s="80">
        <v>522</v>
      </c>
      <c r="N63" s="81">
        <v>406</v>
      </c>
      <c r="O63" s="82">
        <v>604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15</v>
      </c>
      <c r="L64" s="64">
        <v>5</v>
      </c>
      <c r="M64" s="65">
        <v>-82</v>
      </c>
      <c r="N64" s="66">
        <v>-116</v>
      </c>
      <c r="O64" s="67">
        <v>-198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2.5684931506849251E-2</v>
      </c>
      <c r="L65" s="71">
        <v>8.3472454090149917E-3</v>
      </c>
      <c r="M65" s="72">
        <v>0.86423841059602646</v>
      </c>
      <c r="N65" s="73">
        <v>0.77777777777777779</v>
      </c>
      <c r="O65" s="74">
        <v>0.67218543046357615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6.0719178082191778</v>
      </c>
      <c r="K67" s="85">
        <v>5.9248747913188646</v>
      </c>
      <c r="L67" s="85">
        <v>5.9751655629139071</v>
      </c>
      <c r="M67" s="85">
        <v>6.0402298850574709</v>
      </c>
      <c r="N67" s="86">
        <v>5.3399014778325125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-0.14704301690031318</v>
      </c>
      <c r="L68" s="89">
        <v>5.0290771595042472E-2</v>
      </c>
      <c r="M68" s="89">
        <v>6.5064322143563835E-2</v>
      </c>
      <c r="N68" s="90">
        <v>-0.70032840722495848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-2.4216898440435064E-2</v>
      </c>
      <c r="L69" s="92">
        <v>8.4880733123218199E-3</v>
      </c>
      <c r="M69" s="92">
        <v>1.0108891245704386</v>
      </c>
      <c r="N69" s="93">
        <v>0.88405600108739979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7.1232876712328768</v>
      </c>
      <c r="K70" s="96">
        <v>7.1051752921535893</v>
      </c>
      <c r="L70" s="96">
        <v>7.064569536423841</v>
      </c>
      <c r="M70" s="96">
        <v>7.657088122605364</v>
      </c>
      <c r="N70" s="97">
        <v>5.8325123152709359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2958</v>
      </c>
      <c r="K75" s="51">
        <v>2945</v>
      </c>
      <c r="L75" s="52">
        <v>2987</v>
      </c>
      <c r="M75" s="53">
        <v>2534</v>
      </c>
      <c r="N75" s="54">
        <v>2261</v>
      </c>
      <c r="O75" s="55">
        <v>2987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5.6946769333779628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-13</v>
      </c>
      <c r="L76" s="64">
        <v>42</v>
      </c>
      <c r="M76" s="65">
        <v>-453</v>
      </c>
      <c r="N76" s="66">
        <v>-273</v>
      </c>
      <c r="O76" s="67">
        <v>-726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-4.3948613928329605E-3</v>
      </c>
      <c r="L77" s="71">
        <v>1.4261460101867574E-2</v>
      </c>
      <c r="M77" s="72">
        <v>0.84834281888182117</v>
      </c>
      <c r="N77" s="73">
        <v>0.89226519337016574</v>
      </c>
      <c r="O77" s="74">
        <v>0.75694676933377969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113.30532306662204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1350.73829</v>
      </c>
      <c r="K89" s="51">
        <v>1301.25073</v>
      </c>
      <c r="L89" s="52">
        <v>1575.39373</v>
      </c>
      <c r="M89" s="53">
        <v>1589.2388000000001</v>
      </c>
      <c r="N89" s="54">
        <v>2098.9827500000001</v>
      </c>
      <c r="O89" s="55">
        <v>1937.1250232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38.35556429561899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-49.48756000000003</v>
      </c>
      <c r="L90" s="64">
        <v>274.14300000000003</v>
      </c>
      <c r="M90" s="65">
        <v>13.845070000000078</v>
      </c>
      <c r="N90" s="66">
        <v>509.74395000000004</v>
      </c>
      <c r="O90" s="67">
        <v>161.85772680000014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-3.6637415527770445E-2</v>
      </c>
      <c r="L91" s="71">
        <v>0.21067653887118287</v>
      </c>
      <c r="M91" s="72">
        <v>1.0087883236656021</v>
      </c>
      <c r="N91" s="73">
        <v>1.320747234462184</v>
      </c>
      <c r="O91" s="74">
        <v>1.0835556429561899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80.64443570438101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6679.5682800000004</v>
      </c>
      <c r="K96" s="51">
        <v>6919.9480000000003</v>
      </c>
      <c r="L96" s="52">
        <v>8430.2048400000003</v>
      </c>
      <c r="M96" s="53">
        <v>7748.85329</v>
      </c>
      <c r="N96" s="54">
        <v>7518.37453</v>
      </c>
      <c r="O96" s="55">
        <v>7284.8791014999997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33.205206637566874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240.37971999999991</v>
      </c>
      <c r="L97" s="64">
        <v>1510.25684</v>
      </c>
      <c r="M97" s="65">
        <v>-681.35155000000032</v>
      </c>
      <c r="N97" s="66">
        <v>-230.47875999999997</v>
      </c>
      <c r="O97" s="67">
        <v>233.49542850000034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3.5987313838792057E-2</v>
      </c>
      <c r="L98" s="71">
        <v>0.21824684809770245</v>
      </c>
      <c r="M98" s="72">
        <v>0.91917734350094393</v>
      </c>
      <c r="N98" s="73">
        <v>0.97025640422210135</v>
      </c>
      <c r="O98" s="74">
        <v>1.0320520663756687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85.794793362433126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0.79967558799675587</v>
      </c>
      <c r="K103" s="103">
        <v>0.79380053908355797</v>
      </c>
      <c r="L103" s="103">
        <v>0.80817099567099571</v>
      </c>
      <c r="M103" s="103">
        <v>0.80546726001271451</v>
      </c>
      <c r="N103" s="104">
        <v>0.96090097747556313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-7.3467903752262309E-3</v>
      </c>
      <c r="L104" s="107">
        <v>1.8103359571950417E-2</v>
      </c>
      <c r="M104" s="107">
        <v>0.99665450050451709</v>
      </c>
      <c r="N104" s="108">
        <v>1.1929733524617687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2958</v>
      </c>
      <c r="K105" s="91">
        <v>2945</v>
      </c>
      <c r="L105" s="91">
        <v>2987</v>
      </c>
      <c r="M105" s="91">
        <v>2534</v>
      </c>
      <c r="N105" s="91">
        <v>2261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{40FD787E-3E76-40B1-B2EC-25C6521057D5}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{6A41B0B5-B03C-4261-9350-79AAB5A167B4}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{057CEAAA-C774-41F1-BD83-15379DCDECF8}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{462CACDA-4299-4D50-A552-AC2E0143BAE6}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{64B12097-6D97-4721-ADB1-569FFBE55E70}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{57F90AA2-22B9-4D46-9586-27563C443E8F}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{02DDA5F6-A0C9-46AF-A2F5-F59F40139117}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{DF1330E6-EA7A-4296-9417-4AEE788ACCE2}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{094350FB-68CA-4E7A-B1A3-762A4ACE6DEA}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{5E07D154-D795-474F-9CD4-960207B03B2C}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{3ED4644F-83B5-4BFE-8C16-1DDA95CEFFEB}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{605B3439-DA07-44AF-9645-A7A4A3D8A948}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FD787E-3E76-40B1-B2EC-25C6521057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A41B0B5-B03C-4261-9350-79AAB5A167B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57CEAAA-C774-41F1-BD83-15379DCDEC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62CACDA-4299-4D50-A552-AC2E0143BA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4B12097-6D97-4721-ADB1-569FFBE55E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7F90AA2-22B9-4D46-9586-27563C443E8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2DDA5F6-A0C9-46AF-A2F5-F59F401391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F1330E6-EA7A-4296-9417-4AEE788ACC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94350FB-68CA-4E7A-B1A3-762A4ACE6D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E07D154-D795-474F-9CD4-960207B03B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ED4644F-83B5-4BFE-8C16-1DDA95CEFF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05B3439-DA07-44AF-9645-A7A4A3D8A9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0430D22-EB13-44DC-BAC2-20516CD9349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62DABB3-FF0D-4D9E-A8EC-A6BB9817715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31877613.620000001</v>
      </c>
      <c r="R33" s="158">
        <v>33687728.960000001</v>
      </c>
      <c r="S33" s="158">
        <v>39734172.82</v>
      </c>
      <c r="T33" s="158">
        <v>34361411.729800001</v>
      </c>
      <c r="U33" s="27"/>
      <c r="V33" s="158">
        <v>6046443.8599999994</v>
      </c>
      <c r="W33" s="160">
        <v>1.1794850542516357</v>
      </c>
      <c r="X33" s="27"/>
      <c r="Y33" s="158">
        <v>5372761.0901999995</v>
      </c>
      <c r="Z33" s="160">
        <v>1.1563603129128848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10992570.060000001</v>
      </c>
      <c r="R36" s="167">
        <v>10262248.640000001</v>
      </c>
      <c r="S36" s="167">
        <v>10814122.6</v>
      </c>
      <c r="T36" s="168">
        <v>10132228.7371</v>
      </c>
      <c r="U36" s="59"/>
      <c r="V36" s="166">
        <v>551873.95999999903</v>
      </c>
      <c r="W36" s="169">
        <v>1.0537770988951598</v>
      </c>
      <c r="X36" s="59"/>
      <c r="Y36" s="166">
        <v>681893.86290000007</v>
      </c>
      <c r="Z36" s="169">
        <v>1.0672994935855711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1575393.73</v>
      </c>
      <c r="R37" s="174">
        <v>1589238.8</v>
      </c>
      <c r="S37" s="174">
        <v>2098982.75</v>
      </c>
      <c r="T37" s="175">
        <v>1937125.0231999999</v>
      </c>
      <c r="U37" s="59"/>
      <c r="V37" s="173">
        <v>509743.94999999995</v>
      </c>
      <c r="W37" s="176">
        <v>1.320747234462184</v>
      </c>
      <c r="X37" s="59"/>
      <c r="Y37" s="173">
        <v>161857.72680000006</v>
      </c>
      <c r="Z37" s="176">
        <v>1.0835556429561899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253510</v>
      </c>
      <c r="R38" s="174">
        <v>314040</v>
      </c>
      <c r="S38" s="174">
        <v>242480</v>
      </c>
      <c r="T38" s="175">
        <v>252138.80540000001</v>
      </c>
      <c r="U38" s="59"/>
      <c r="V38" s="173">
        <v>-71560</v>
      </c>
      <c r="W38" s="176">
        <v>0.77213093873391925</v>
      </c>
      <c r="X38" s="59"/>
      <c r="Y38" s="173">
        <v>-9658.805400000012</v>
      </c>
      <c r="Z38" s="176">
        <v>0.96169250748738566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8430204.8399999999</v>
      </c>
      <c r="R39" s="174">
        <v>7748853.29</v>
      </c>
      <c r="S39" s="174">
        <v>7518374.5300000003</v>
      </c>
      <c r="T39" s="175">
        <v>7284879.1014999999</v>
      </c>
      <c r="U39" s="59"/>
      <c r="V39" s="173">
        <v>-230478.75999999978</v>
      </c>
      <c r="W39" s="176">
        <v>0.97025640422210135</v>
      </c>
      <c r="X39" s="59"/>
      <c r="Y39" s="173">
        <v>233495.42850000039</v>
      </c>
      <c r="Z39" s="176">
        <v>1.0320520663756687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219285.03</v>
      </c>
      <c r="R40" s="174">
        <v>174268.42</v>
      </c>
      <c r="S40" s="174">
        <v>145934.28</v>
      </c>
      <c r="T40" s="175">
        <v>233055.06779999999</v>
      </c>
      <c r="U40" s="59"/>
      <c r="V40" s="173">
        <v>-28334.140000000014</v>
      </c>
      <c r="W40" s="176">
        <v>0.83741093194050875</v>
      </c>
      <c r="X40" s="59"/>
      <c r="Y40" s="173">
        <v>-87120.787799999991</v>
      </c>
      <c r="Z40" s="176">
        <v>0.62617938917868066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224856.62</v>
      </c>
      <c r="R41" s="174">
        <v>172181.06</v>
      </c>
      <c r="S41" s="174">
        <v>188600.98</v>
      </c>
      <c r="T41" s="175">
        <v>183083.02729999999</v>
      </c>
      <c r="U41" s="59"/>
      <c r="V41" s="173">
        <v>16419.920000000013</v>
      </c>
      <c r="W41" s="176">
        <v>1.0953642636420058</v>
      </c>
      <c r="X41" s="59"/>
      <c r="Y41" s="173">
        <v>5517.9527000000235</v>
      </c>
      <c r="Z41" s="176">
        <v>1.0301390728642383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54974.04</v>
      </c>
      <c r="R42" s="174">
        <v>20655.48</v>
      </c>
      <c r="S42" s="174">
        <v>228334.37</v>
      </c>
      <c r="T42" s="175">
        <v>60983.620499999997</v>
      </c>
      <c r="U42" s="59"/>
      <c r="V42" s="173">
        <v>207678.88999999998</v>
      </c>
      <c r="W42" s="176">
        <v>11.054420909124358</v>
      </c>
      <c r="X42" s="59"/>
      <c r="Y42" s="173">
        <v>167350.74950000001</v>
      </c>
      <c r="Z42" s="176">
        <v>3.7441917703131451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234345.8</v>
      </c>
      <c r="R43" s="174">
        <v>243011.59</v>
      </c>
      <c r="S43" s="174">
        <v>391415.69</v>
      </c>
      <c r="T43" s="175">
        <v>180964.0914</v>
      </c>
      <c r="U43" s="59"/>
      <c r="V43" s="173">
        <v>148404.1</v>
      </c>
      <c r="W43" s="176">
        <v>1.6106873338839518</v>
      </c>
      <c r="X43" s="59"/>
      <c r="Y43" s="173">
        <v>210451.5986</v>
      </c>
      <c r="Z43" s="176">
        <v>2.1629467314309405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529.78999999910593</v>
      </c>
      <c r="R44" s="174">
        <v>528.09999999962747</v>
      </c>
      <c r="S44" s="174">
        <v>526.21000000089407</v>
      </c>
      <c r="T44" s="175">
        <v>0</v>
      </c>
      <c r="U44" s="59"/>
      <c r="V44" s="173">
        <v>-1.8899999987334013</v>
      </c>
      <c r="W44" s="176">
        <v>0.99642113236369112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607316.04</v>
      </c>
      <c r="R45" s="182">
        <v>2594642.91</v>
      </c>
      <c r="S45" s="182">
        <v>2286153.81</v>
      </c>
      <c r="T45" s="183">
        <v>770671.09579999896</v>
      </c>
      <c r="U45" s="59"/>
      <c r="V45" s="181">
        <v>-308489.10000000009</v>
      </c>
      <c r="W45" s="184">
        <v>0.88110537337872052</v>
      </c>
      <c r="X45" s="59"/>
      <c r="Y45" s="181">
        <v>1515482.7142000012</v>
      </c>
      <c r="Z45" s="184">
        <v>2.9664455076349356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83540.979999999981</v>
      </c>
      <c r="R46" s="174">
        <v>65135.699999999721</v>
      </c>
      <c r="S46" s="174">
        <v>77224.739999999758</v>
      </c>
      <c r="T46" s="175">
        <v>42406.145499999984</v>
      </c>
      <c r="U46" s="59"/>
      <c r="V46" s="173">
        <v>12089.040000000037</v>
      </c>
      <c r="W46" s="176">
        <v>1.1855977597538692</v>
      </c>
      <c r="X46" s="59"/>
      <c r="Y46" s="173">
        <v>34818.594499999774</v>
      </c>
      <c r="Z46" s="176">
        <v>1.821074259154249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544425</v>
      </c>
      <c r="R47" s="182">
        <v>507270</v>
      </c>
      <c r="S47" s="182">
        <v>516019</v>
      </c>
      <c r="T47" s="183">
        <v>522415.83159999998</v>
      </c>
      <c r="U47" s="59"/>
      <c r="V47" s="181">
        <v>8749</v>
      </c>
      <c r="W47" s="184">
        <v>1.0172472253435054</v>
      </c>
      <c r="X47" s="59"/>
      <c r="Y47" s="181">
        <v>-6396.8315999999759</v>
      </c>
      <c r="Z47" s="184">
        <v>0.98775528762134102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18048011.739999998</v>
      </c>
      <c r="R48" s="189">
        <v>18613340.219999999</v>
      </c>
      <c r="S48" s="189">
        <v>24176401.93</v>
      </c>
      <c r="T48" s="190">
        <v>21118762.150199998</v>
      </c>
      <c r="U48" s="59"/>
      <c r="V48" s="188">
        <v>5563061.7100000009</v>
      </c>
      <c r="W48" s="191">
        <v>1.2988749812901663</v>
      </c>
      <c r="X48" s="59"/>
      <c r="Y48" s="188">
        <v>3057639.7798000015</v>
      </c>
      <c r="Z48" s="191">
        <v>1.1447830965685195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14338621.15</v>
      </c>
      <c r="R55" s="158">
        <v>15794156.52</v>
      </c>
      <c r="S55" s="158">
        <v>27948997.670000002</v>
      </c>
      <c r="T55" s="158"/>
      <c r="U55" s="27"/>
      <c r="V55" s="158">
        <v>12154841.150000002</v>
      </c>
      <c r="W55" s="160">
        <v>1.7695783649230292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13899347.25</v>
      </c>
      <c r="R58" s="228">
        <v>15240536.68</v>
      </c>
      <c r="S58" s="229">
        <v>22379113.129999999</v>
      </c>
      <c r="T58" s="230">
        <v>22532093.8726</v>
      </c>
      <c r="U58" s="59"/>
      <c r="V58" s="227">
        <v>7138576.4499999993</v>
      </c>
      <c r="W58" s="231">
        <v>1.468394033614832</v>
      </c>
      <c r="X58" s="59"/>
      <c r="Y58" s="227">
        <v>-152980.74260000139</v>
      </c>
      <c r="Z58" s="231">
        <v>0.99321054033127243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437024.11</v>
      </c>
      <c r="R59" s="222">
        <v>541869.54</v>
      </c>
      <c r="S59" s="223">
        <v>220642.26</v>
      </c>
      <c r="T59" s="210">
        <v>565767.29610000004</v>
      </c>
      <c r="U59" s="59"/>
      <c r="V59" s="211">
        <v>-321227.28000000003</v>
      </c>
      <c r="W59" s="212">
        <v>0.40718705096433361</v>
      </c>
      <c r="X59" s="59"/>
      <c r="Y59" s="211">
        <v>-345125.03610000003</v>
      </c>
      <c r="Z59" s="212">
        <v>0.38998765308803079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4588075</v>
      </c>
      <c r="R65" s="218">
        <v>3416362</v>
      </c>
      <c r="S65" s="219">
        <v>4269732</v>
      </c>
      <c r="T65" s="220"/>
      <c r="U65" s="249"/>
      <c r="V65" s="250">
        <v>853370</v>
      </c>
      <c r="W65" s="251">
        <v>1.2497891031453927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22641</v>
      </c>
      <c r="R66" s="256">
        <v>19110</v>
      </c>
      <c r="S66" s="257">
        <v>19658</v>
      </c>
      <c r="T66" s="258"/>
      <c r="U66" s="249"/>
      <c r="V66" s="259">
        <v>548</v>
      </c>
      <c r="W66" s="260">
        <v>1.028676085818943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1340954.94</v>
      </c>
      <c r="R67" s="256">
        <v>1168850.56</v>
      </c>
      <c r="S67" s="257">
        <v>1261956.28</v>
      </c>
      <c r="T67" s="258"/>
      <c r="U67" s="249"/>
      <c r="V67" s="259">
        <v>93105.719999999972</v>
      </c>
      <c r="W67" s="260">
        <v>1.0796557944926681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6205495.7800000003</v>
      </c>
      <c r="R68" s="264">
        <v>4836330.7699999996</v>
      </c>
      <c r="S68" s="265">
        <v>5753423.5599999996</v>
      </c>
      <c r="T68" s="258"/>
      <c r="U68" s="249"/>
      <c r="V68" s="259">
        <v>917092.79</v>
      </c>
      <c r="W68" s="260">
        <v>1.1896257376953563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9465</v>
      </c>
      <c r="R69" s="264">
        <v>8736</v>
      </c>
      <c r="S69" s="265">
        <v>8299</v>
      </c>
      <c r="T69" s="258"/>
      <c r="U69" s="249"/>
      <c r="V69" s="259">
        <v>-437</v>
      </c>
      <c r="W69" s="260">
        <v>0.94997710622710618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9099</v>
      </c>
      <c r="R70" s="270">
        <v>8389</v>
      </c>
      <c r="S70" s="271">
        <v>8006</v>
      </c>
      <c r="T70" s="272"/>
      <c r="U70" s="249"/>
      <c r="V70" s="269">
        <v>-383</v>
      </c>
      <c r="W70" s="273">
        <v>0.95434497556323761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5959</v>
      </c>
      <c r="R71" s="264">
        <v>5624</v>
      </c>
      <c r="S71" s="265">
        <v>5257</v>
      </c>
      <c r="T71" s="258"/>
      <c r="U71" s="249"/>
      <c r="V71" s="259">
        <v>-367</v>
      </c>
      <c r="W71" s="260">
        <v>0.93474395448079661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5834</v>
      </c>
      <c r="R72" s="270">
        <v>5517</v>
      </c>
      <c r="S72" s="271">
        <v>5113</v>
      </c>
      <c r="T72" s="272"/>
      <c r="U72" s="249"/>
      <c r="V72" s="269">
        <v>-404</v>
      </c>
      <c r="W72" s="273">
        <v>0.92677179626608663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9036</v>
      </c>
      <c r="R73" s="279">
        <v>8332</v>
      </c>
      <c r="S73" s="280">
        <v>7909</v>
      </c>
      <c r="T73" s="281"/>
      <c r="U73" s="249"/>
      <c r="V73" s="278">
        <v>-423</v>
      </c>
      <c r="W73" s="282">
        <v>0.94923187710033607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503700</v>
      </c>
      <c r="R75" s="291">
        <v>479193</v>
      </c>
      <c r="S75" s="292">
        <v>0</v>
      </c>
      <c r="T75" s="293"/>
      <c r="U75" s="249"/>
      <c r="V75" s="290">
        <v>-479193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144876</v>
      </c>
      <c r="R76" s="300">
        <v>153531</v>
      </c>
      <c r="S76" s="300">
        <v>0</v>
      </c>
      <c r="T76" s="301"/>
      <c r="U76" s="139"/>
      <c r="V76" s="299">
        <v>-153531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330979</v>
      </c>
      <c r="R77" s="300">
        <v>309705</v>
      </c>
      <c r="S77" s="300">
        <v>0</v>
      </c>
      <c r="T77" s="301"/>
      <c r="U77" s="139"/>
      <c r="V77" s="299">
        <v>-309705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27845</v>
      </c>
      <c r="R78" s="308">
        <v>15957</v>
      </c>
      <c r="S78" s="308">
        <v>0</v>
      </c>
      <c r="T78" s="309"/>
      <c r="U78" s="139"/>
      <c r="V78" s="307">
        <v>-15957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65575</v>
      </c>
      <c r="R79" s="316">
        <v>72089</v>
      </c>
      <c r="S79" s="317">
        <v>0</v>
      </c>
      <c r="T79" s="318"/>
      <c r="U79" s="249"/>
      <c r="V79" s="315">
        <v>-72089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22013</v>
      </c>
      <c r="R80" s="300">
        <v>13856</v>
      </c>
      <c r="S80" s="300">
        <v>0</v>
      </c>
      <c r="T80" s="301"/>
      <c r="U80" s="139"/>
      <c r="V80" s="299">
        <v>-13856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43562</v>
      </c>
      <c r="R81" s="300">
        <v>58233</v>
      </c>
      <c r="S81" s="300">
        <v>0</v>
      </c>
      <c r="T81" s="301"/>
      <c r="U81" s="139"/>
      <c r="V81" s="320">
        <v>-58233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11445</v>
      </c>
      <c r="R84" s="331">
        <v>11517</v>
      </c>
      <c r="S84" s="331">
        <v>13296</v>
      </c>
      <c r="T84" s="331"/>
      <c r="U84" s="139"/>
      <c r="V84" s="331"/>
      <c r="W84" s="332">
        <v>1.154467309195103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7768</v>
      </c>
      <c r="R85" s="283">
        <v>6902</v>
      </c>
      <c r="S85" s="283">
        <v>7449</v>
      </c>
      <c r="T85" s="283"/>
      <c r="U85" s="139"/>
      <c r="V85" s="283"/>
      <c r="W85" s="332">
        <v>1.0792523906114171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5683203.97000001</v>
      </c>
      <c r="R86" s="283">
        <v>7553199.6799999699</v>
      </c>
      <c r="S86" s="283">
        <v>7438888.3300000401</v>
      </c>
      <c r="T86" s="283"/>
      <c r="U86" s="139"/>
      <c r="V86" s="283"/>
      <c r="W86" s="332">
        <v>0.98486583767901525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3968976.9900000198</v>
      </c>
      <c r="R87" s="283">
        <v>5049847.2899999898</v>
      </c>
      <c r="S87" s="283">
        <v>4572875.8600000003</v>
      </c>
      <c r="T87" s="283"/>
      <c r="U87" s="139"/>
      <c r="V87" s="283"/>
      <c r="W87" s="333">
        <v>0.90554735567063249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0.69836961878389392</v>
      </c>
      <c r="R88" s="336">
        <v>0.6685706063579151</v>
      </c>
      <c r="S88" s="337">
        <v>0.61472570324227138</v>
      </c>
      <c r="T88" s="338"/>
      <c r="U88" s="249"/>
      <c r="V88" s="339">
        <v>-5.3844903115643716E-2</v>
      </c>
      <c r="W88" s="340">
        <v>0.91946265270474936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0.67872433377020536</v>
      </c>
      <c r="R89" s="346">
        <v>0.59928800903012935</v>
      </c>
      <c r="S89" s="347">
        <v>0.56024368231046928</v>
      </c>
      <c r="T89" s="348"/>
      <c r="U89" s="249"/>
      <c r="V89" s="349">
        <v>-3.9044326719660072E-2</v>
      </c>
      <c r="W89" s="350">
        <v>0.93484881036941103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11302927</v>
      </c>
      <c r="R91" s="353">
        <v>9303108</v>
      </c>
      <c r="S91" s="354">
        <v>11869629</v>
      </c>
      <c r="T91" s="200"/>
      <c r="U91" s="249"/>
      <c r="V91" s="250">
        <v>2566521</v>
      </c>
      <c r="W91" s="251">
        <v>1.2758778034179545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30553</v>
      </c>
      <c r="R92" s="359">
        <v>26190</v>
      </c>
      <c r="S92" s="360">
        <v>25592</v>
      </c>
      <c r="T92" s="361"/>
      <c r="U92" s="249"/>
      <c r="V92" s="351">
        <v>-598</v>
      </c>
      <c r="W92" s="362">
        <v>0.97716685757922872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896.81279361248005</v>
      </c>
      <c r="R96" s="218">
        <v>890.54909312725101</v>
      </c>
      <c r="S96" s="219">
        <v>470.09079796075798</v>
      </c>
      <c r="T96" s="373"/>
      <c r="U96" s="249"/>
      <c r="V96" s="250">
        <v>-420.45829516649303</v>
      </c>
      <c r="W96" s="251">
        <v>0.52786623622285411</v>
      </c>
      <c r="X96" s="249"/>
      <c r="Y96" s="339"/>
      <c r="Z96" s="340"/>
      <c r="AA96" s="36"/>
      <c r="AB96" s="161"/>
      <c r="AC96" s="374">
        <v>409.18319889903103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603</v>
      </c>
      <c r="R97" s="256">
        <v>525</v>
      </c>
      <c r="S97" s="257">
        <v>393</v>
      </c>
      <c r="T97" s="258"/>
      <c r="U97" s="249"/>
      <c r="V97" s="259">
        <v>-132</v>
      </c>
      <c r="W97" s="260">
        <v>0.74857142857142855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1.4872517307006303</v>
      </c>
      <c r="R98" s="384">
        <v>1.6962839869090496</v>
      </c>
      <c r="S98" s="385">
        <v>1.196159791248748</v>
      </c>
      <c r="T98" s="386"/>
      <c r="U98" s="249"/>
      <c r="V98" s="387">
        <v>-0.50012419566030153</v>
      </c>
      <c r="W98" s="362">
        <v>0.7051648193816753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</v>
      </c>
      <c r="R99" s="392">
        <v>6.1866666666666665</v>
      </c>
      <c r="S99" s="393">
        <v>5.3664122137404577</v>
      </c>
      <c r="T99" s="394"/>
      <c r="U99" s="249"/>
      <c r="V99" s="391">
        <v>-0.8202544529262088</v>
      </c>
      <c r="W99" s="395">
        <v>0.86741576730718606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7.0912106135986734</v>
      </c>
      <c r="R100" s="402">
        <v>7.7619047619047619</v>
      </c>
      <c r="S100" s="403">
        <v>6.1424936386768447</v>
      </c>
      <c r="T100" s="404"/>
      <c r="U100" s="249"/>
      <c r="V100" s="401">
        <v>-1.6194111232279171</v>
      </c>
      <c r="W100" s="405">
        <v>0.79136421111787569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0.78642384105960261</v>
      </c>
      <c r="R101" s="412">
        <v>0.68582375478927204</v>
      </c>
      <c r="S101" s="413">
        <v>0.64057971014492754</v>
      </c>
      <c r="T101" s="414"/>
      <c r="U101" s="249"/>
      <c r="V101" s="411">
        <v>-4.5244044644344505E-2</v>
      </c>
      <c r="W101" s="415">
        <v>0.93402963322807864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0.18543046357615894</v>
      </c>
      <c r="R102" s="420">
        <v>0.27969348659003829</v>
      </c>
      <c r="S102" s="421">
        <v>0.26376811594202898</v>
      </c>
      <c r="T102" s="422"/>
      <c r="U102" s="249"/>
      <c r="V102" s="419">
        <v>-1.5925370648009307E-2</v>
      </c>
      <c r="W102" s="260">
        <v>0.94306134603930913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2.6490066225165563E-2</v>
      </c>
      <c r="R103" s="346">
        <v>4.0229885057471264E-2</v>
      </c>
      <c r="S103" s="347">
        <v>9.5652173913043481E-2</v>
      </c>
      <c r="T103" s="427"/>
      <c r="U103" s="249"/>
      <c r="V103" s="345">
        <v>5.5422288855572217E-2</v>
      </c>
      <c r="W103" s="362">
        <v>2.3776397515527949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884.33449354767799</v>
      </c>
      <c r="R105" s="433">
        <v>847.53339362144504</v>
      </c>
      <c r="S105" s="434">
        <v>478.68529802560801</v>
      </c>
      <c r="T105" s="373"/>
      <c r="U105" s="249"/>
      <c r="V105" s="250">
        <v>-368.84809559583704</v>
      </c>
      <c r="W105" s="251">
        <v>0.56479815618853968</v>
      </c>
      <c r="X105" s="249"/>
      <c r="Y105" s="339"/>
      <c r="Z105" s="340"/>
      <c r="AA105" s="36"/>
      <c r="AB105" s="161"/>
      <c r="AC105" s="374">
        <v>417.07999894022902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604</v>
      </c>
      <c r="R106" s="436">
        <v>522</v>
      </c>
      <c r="S106" s="437">
        <v>406</v>
      </c>
      <c r="T106" s="258"/>
      <c r="U106" s="249"/>
      <c r="V106" s="259">
        <v>-116</v>
      </c>
      <c r="W106" s="260">
        <v>0.77777777777777779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1.4641299562047649</v>
      </c>
      <c r="R107" s="439">
        <v>1.6236271908456801</v>
      </c>
      <c r="S107" s="440">
        <v>1.1790278276492807</v>
      </c>
      <c r="T107" s="386"/>
      <c r="U107" s="249"/>
      <c r="V107" s="387">
        <v>-0.44459936319639937</v>
      </c>
      <c r="W107" s="362">
        <v>0.72616905795669384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5.9751655629139071</v>
      </c>
      <c r="R108" s="392">
        <v>6.0402298850574709</v>
      </c>
      <c r="S108" s="393">
        <v>5.3399014778325125</v>
      </c>
      <c r="T108" s="394"/>
      <c r="U108" s="249"/>
      <c r="V108" s="391">
        <v>-0.70032840722495848</v>
      </c>
      <c r="W108" s="395">
        <v>0.88405600108739979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7.064569536423841</v>
      </c>
      <c r="R109" s="402">
        <v>7.657088122605364</v>
      </c>
      <c r="S109" s="403">
        <v>5.8325123152709359</v>
      </c>
      <c r="T109" s="404"/>
      <c r="U109" s="249"/>
      <c r="V109" s="401">
        <v>-1.824575807334428</v>
      </c>
      <c r="W109" s="405">
        <v>0.76171414274991955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0.78973509933774833</v>
      </c>
      <c r="R110" s="412">
        <v>0.68965517241379315</v>
      </c>
      <c r="S110" s="413">
        <v>0.63305322128851538</v>
      </c>
      <c r="T110" s="414"/>
      <c r="U110" s="249"/>
      <c r="V110" s="411">
        <v>-5.6601951125277772E-2</v>
      </c>
      <c r="W110" s="415">
        <v>0.91792717086834719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0.18543046357615894</v>
      </c>
      <c r="R111" s="420">
        <v>0.27969348659003829</v>
      </c>
      <c r="S111" s="421">
        <v>0.25210084033613445</v>
      </c>
      <c r="T111" s="422"/>
      <c r="U111" s="249"/>
      <c r="V111" s="419">
        <v>-2.7592646253903841E-2</v>
      </c>
      <c r="W111" s="260">
        <v>0.90134684010590549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2.4834437086092714E-2</v>
      </c>
      <c r="R112" s="346">
        <v>3.0651340996168581E-2</v>
      </c>
      <c r="S112" s="347">
        <v>0.11484593837535013</v>
      </c>
      <c r="T112" s="427"/>
      <c r="U112" s="249"/>
      <c r="V112" s="345">
        <v>8.4194597379181557E-2</v>
      </c>
      <c r="W112" s="362">
        <v>3.7468487394957983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731.6114</v>
      </c>
      <c r="R114" s="445">
        <v>704.10211000000004</v>
      </c>
      <c r="S114" s="445">
        <v>0</v>
      </c>
      <c r="T114" s="446">
        <v>0</v>
      </c>
      <c r="U114" s="139"/>
      <c r="V114" s="444">
        <v>-704.10211000000004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60.907599061727502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31</v>
      </c>
      <c r="R119" s="449">
        <v>31</v>
      </c>
      <c r="S119" s="459">
        <v>31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3696</v>
      </c>
      <c r="R120" s="464">
        <v>3146</v>
      </c>
      <c r="S120" s="465">
        <v>2353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30.8</v>
      </c>
      <c r="R121" s="264">
        <v>26</v>
      </c>
      <c r="S121" s="265">
        <v>19.608333333333334</v>
      </c>
      <c r="T121" s="470"/>
      <c r="U121" s="139"/>
      <c r="V121" s="259">
        <v>-6.3916666666666657</v>
      </c>
      <c r="W121" s="260">
        <v>0.75416666666666665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2987</v>
      </c>
      <c r="R122" s="264">
        <v>2534</v>
      </c>
      <c r="S122" s="265">
        <v>2261</v>
      </c>
      <c r="T122" s="470"/>
      <c r="U122" s="139"/>
      <c r="V122" s="259">
        <v>-273</v>
      </c>
      <c r="W122" s="260">
        <v>0.89226519337016574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722</v>
      </c>
      <c r="R123" s="264">
        <v>623</v>
      </c>
      <c r="S123" s="265">
        <v>548</v>
      </c>
      <c r="T123" s="470"/>
      <c r="U123" s="139"/>
      <c r="V123" s="259">
        <v>-75</v>
      </c>
      <c r="W123" s="260">
        <v>0.8796147672552167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0.80817099567099571</v>
      </c>
      <c r="R125" s="420">
        <v>0.80546726001271451</v>
      </c>
      <c r="S125" s="421">
        <v>0.96090097747556313</v>
      </c>
      <c r="T125" s="470"/>
      <c r="U125" s="139"/>
      <c r="V125" s="259">
        <v>0.15543371746284862</v>
      </c>
      <c r="W125" s="260">
        <v>1.1929733524617687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266</v>
      </c>
      <c r="R128" s="483">
        <v>242</v>
      </c>
      <c r="S128" s="484">
        <v>24</v>
      </c>
      <c r="T128" s="485"/>
      <c r="U128" s="27"/>
      <c r="V128" s="482">
        <v>-218</v>
      </c>
      <c r="W128" s="486">
        <v>9.9173553719008267E-2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3683.712</v>
      </c>
      <c r="R130" s="491">
        <v>3632.4340000000002</v>
      </c>
      <c r="S130" s="492">
        <v>4383.3710000000001</v>
      </c>
      <c r="T130" s="493"/>
      <c r="U130" s="27"/>
      <c r="V130" s="201">
        <v>750.9369999999999</v>
      </c>
      <c r="W130" s="202">
        <v>1.2067310789404571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2996.8576800000001</v>
      </c>
      <c r="R131" s="497">
        <v>2943.0617400000001</v>
      </c>
      <c r="S131" s="498">
        <v>3914.1803399999999</v>
      </c>
      <c r="T131" s="499"/>
      <c r="U131" s="27"/>
      <c r="V131" s="500">
        <v>971.11859999999979</v>
      </c>
      <c r="W131" s="501">
        <v>1.3299688167601946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13288811.41</v>
      </c>
      <c r="R147" s="91">
        <v>15749150.27</v>
      </c>
      <c r="S147" s="91">
        <v>22349849.07</v>
      </c>
      <c r="T147" s="91">
        <v>23097210.107500002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-31877613.620000001</v>
      </c>
      <c r="R148" s="91">
        <v>-33687728.960000001</v>
      </c>
      <c r="S148" s="91">
        <v>-39734172.82</v>
      </c>
      <c r="T148" s="91">
        <v>-34361411.729800001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5852842.0899999999</v>
      </c>
      <c r="R149" s="91">
        <v>4737899.51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-18048011.739999998</v>
      </c>
      <c r="R150" s="91">
        <v>-18613340.219999999</v>
      </c>
      <c r="S150" s="91">
        <v>-24176401.93</v>
      </c>
      <c r="T150" s="91">
        <v>-21118762.150199998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-10993099.85</v>
      </c>
      <c r="R151" s="91">
        <v>-10262776.74</v>
      </c>
      <c r="S151" s="91">
        <v>-10814648.810000001</v>
      </c>
      <c r="T151" s="91">
        <v>-10132228.7371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11616017</v>
      </c>
      <c r="R152" s="91">
        <v>9628561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2.2404212674619881</v>
      </c>
      <c r="R154" s="533">
        <v>3.0066621014292791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2.3988310644555981</v>
      </c>
      <c r="R155" s="541">
        <v>2.1390188284742297</v>
      </c>
      <c r="S155" s="542">
        <v>1.7778273444063128</v>
      </c>
      <c r="T155" s="543"/>
      <c r="U155" s="536"/>
      <c r="V155" s="540">
        <v>-0.3611914840679169</v>
      </c>
      <c r="W155" s="544">
        <v>0.83114151251975832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1.358135892155008</v>
      </c>
      <c r="R156" s="541">
        <v>1.1818631418773045</v>
      </c>
      <c r="S156" s="542">
        <v>1.0817255120729994</v>
      </c>
      <c r="T156" s="543"/>
      <c r="U156" s="536"/>
      <c r="V156" s="540">
        <v>-0.10013762980430507</v>
      </c>
      <c r="W156" s="544">
        <v>0.91527138273789999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0.82724477839512056</v>
      </c>
      <c r="R157" s="552">
        <v>0.65164002908456597</v>
      </c>
      <c r="S157" s="553">
        <v>0.48388017190310273</v>
      </c>
      <c r="T157" s="554"/>
      <c r="U157" s="536"/>
      <c r="V157" s="551">
        <v>-0.16775985718146325</v>
      </c>
      <c r="W157" s="319">
        <v>0.74255747085222057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633.02544928285056</v>
      </c>
      <c r="R158" s="445">
        <v>521.87322611242678</v>
      </c>
      <c r="S158" s="555">
        <v>0</v>
      </c>
      <c r="T158" s="446"/>
      <c r="U158" s="536"/>
      <c r="V158" s="444">
        <v>-521.87322611242678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48.192615428708571</v>
      </c>
      <c r="R159" s="557">
        <v>45.936769405857923</v>
      </c>
      <c r="S159" s="558">
        <v>28.749867816184036</v>
      </c>
      <c r="T159" s="543"/>
      <c r="U159" s="536"/>
      <c r="V159" s="556">
        <v>-17.186901589673887</v>
      </c>
      <c r="W159" s="544">
        <v>0.62585741635801262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724.18590754906108</v>
      </c>
      <c r="R160" s="559">
        <v>853.61248268918871</v>
      </c>
      <c r="S160" s="560">
        <v>1342.3332806009623</v>
      </c>
      <c r="T160" s="561"/>
      <c r="U160" s="536"/>
      <c r="V160" s="545">
        <v>488.72079791177362</v>
      </c>
      <c r="W160" s="544">
        <v>1.5725323935893323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0.3171235028323392</v>
      </c>
      <c r="R162" s="569">
        <v>0.37725616527744904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64.450100000000006</v>
      </c>
      <c r="P182" s="139"/>
      <c r="Q182" s="611">
        <v>62.850000008940697</v>
      </c>
      <c r="R182" s="611">
        <v>64.199999958276706</v>
      </c>
      <c r="S182" s="612">
        <v>60.999999985098903</v>
      </c>
      <c r="T182" s="613">
        <v>0</v>
      </c>
      <c r="U182" s="249"/>
      <c r="V182" s="612">
        <v>-3.1999999731778033</v>
      </c>
      <c r="W182" s="614">
        <v>0.9501557636252731</v>
      </c>
      <c r="X182" s="249"/>
      <c r="Y182" s="612">
        <v>60.999999985098903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18.950099999999999</v>
      </c>
      <c r="P183" s="249"/>
      <c r="Q183" s="618">
        <v>18.3500000089407</v>
      </c>
      <c r="R183" s="618">
        <v>18.449999958276699</v>
      </c>
      <c r="S183" s="619">
        <v>16.649999961256999</v>
      </c>
      <c r="T183" s="620">
        <v>0</v>
      </c>
      <c r="U183" s="249"/>
      <c r="V183" s="619">
        <v>-1.7999999970197003</v>
      </c>
      <c r="W183" s="621">
        <v>0.90243902433115086</v>
      </c>
      <c r="X183" s="249"/>
      <c r="Y183" s="619">
        <v>16.649999961256999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2.4</v>
      </c>
      <c r="P184" s="139"/>
      <c r="Q184" s="623">
        <v>2.40000003576279</v>
      </c>
      <c r="R184" s="623">
        <v>2.40000003576279</v>
      </c>
      <c r="S184" s="624">
        <v>1.0000000149011601</v>
      </c>
      <c r="T184" s="625">
        <v>0</v>
      </c>
      <c r="U184" s="139"/>
      <c r="V184" s="624">
        <v>-1.4000000208616299</v>
      </c>
      <c r="W184" s="626">
        <v>0.41666666666666569</v>
      </c>
      <c r="X184" s="139"/>
      <c r="Y184" s="624">
        <v>1.0000000149011601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1.7</v>
      </c>
      <c r="P185" s="139"/>
      <c r="Q185" s="623">
        <v>0.80000001192092896</v>
      </c>
      <c r="R185" s="623">
        <v>1.6999999880790699</v>
      </c>
      <c r="S185" s="624">
        <v>0.89999997615814198</v>
      </c>
      <c r="T185" s="625">
        <v>0</v>
      </c>
      <c r="U185" s="139"/>
      <c r="V185" s="624">
        <v>-0.80000001192092796</v>
      </c>
      <c r="W185" s="626">
        <v>0.52941175439366028</v>
      </c>
      <c r="X185" s="139"/>
      <c r="Y185" s="624">
        <v>0.89999997615814198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14.850099999999999</v>
      </c>
      <c r="P186" s="139"/>
      <c r="Q186" s="623">
        <v>15.149999961257</v>
      </c>
      <c r="R186" s="623">
        <v>14.3499999344349</v>
      </c>
      <c r="S186" s="624">
        <v>14.749999970197701</v>
      </c>
      <c r="T186" s="625">
        <v>0</v>
      </c>
      <c r="U186" s="139"/>
      <c r="V186" s="624">
        <v>0.40000003576280108</v>
      </c>
      <c r="W186" s="626">
        <v>1.0278745670794704</v>
      </c>
      <c r="X186" s="139"/>
      <c r="Y186" s="624">
        <v>14.749999970197701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31.5</v>
      </c>
      <c r="P187" s="249"/>
      <c r="Q187" s="630">
        <v>30.5</v>
      </c>
      <c r="R187" s="631">
        <v>30.75</v>
      </c>
      <c r="S187" s="631">
        <v>31.350000023841901</v>
      </c>
      <c r="T187" s="632">
        <v>0</v>
      </c>
      <c r="U187" s="249"/>
      <c r="V187" s="630">
        <v>0.60000002384190054</v>
      </c>
      <c r="W187" s="379">
        <v>1.0195121958972975</v>
      </c>
      <c r="X187" s="249"/>
      <c r="Y187" s="630">
        <v>31.350000023841901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10</v>
      </c>
      <c r="P188" s="139"/>
      <c r="Q188" s="634">
        <v>10</v>
      </c>
      <c r="R188" s="635">
        <v>11</v>
      </c>
      <c r="S188" s="635">
        <v>9</v>
      </c>
      <c r="T188" s="636">
        <v>0</v>
      </c>
      <c r="U188" s="139"/>
      <c r="V188" s="634">
        <v>-2</v>
      </c>
      <c r="W188" s="260">
        <v>0.81818181818181823</v>
      </c>
      <c r="X188" s="139"/>
      <c r="Y188" s="634">
        <v>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2FCC8E1-BA87-43DF-A647-67018FDF15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29E380B-12E0-4F59-A126-254C9343EF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79C0876-1531-4D9A-834D-AEEF44342C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83EB4E8-FFB1-4AF9-8C68-C5002500AF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DCBF8FC-623A-4443-A638-3C758BCC4D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50CE236-FD7D-4FC1-9722-550C6BEA78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EFF2AFC-C3BD-40B5-A342-56C9DBB82E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EA14E9A-698A-4E4E-990B-1D711F9FBF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BAE664F-38D1-4D1A-A5BC-9C7A49A59B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6B695C4-3D2F-4196-8B85-5CCBC8E6AC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90F19BC-7349-4DE5-A509-3C786A206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03BA264-ED17-437F-AF6A-519719F1B3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94F9988-864D-42B9-93D2-F31105C07C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9844576-6E17-43CF-B088-C6602A895D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0AD9EBD-4177-49C3-AAF0-640D29887C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3C32F03-CE4D-4F98-9410-2BAD7BB539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F8E4D6F-BAB7-48F4-A09E-1C0AF5FEB5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280D0D0-D748-4BC5-8178-787746173B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5B0232F-79B1-4D67-A81E-71EDD87047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D552F1F-67C7-4A2E-B926-15156706DF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769E20C-31C0-49D3-98E9-3F4D101CF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7D1508D-C433-4729-9BB2-4E55571319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418039E-6785-4817-98FB-01797BED5C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0ED7CA6-931A-41DB-8C7D-3FA057E6DF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B8BAB39-3F1F-4882-BB6B-23FE4D167D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5672C6F-C334-465D-A36C-C602A68F88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31E5669-3FDD-4E7E-87E9-C9765D1EA1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C9887D4-2BE8-4B66-B1F3-BC7758AF8D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1759353.78</v>
      </c>
      <c r="R29" s="679">
        <v>1503990.51</v>
      </c>
      <c r="S29" s="679">
        <v>2277551.2400000002</v>
      </c>
      <c r="T29" s="679">
        <v>1897992.8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7438888.3300000401</v>
      </c>
      <c r="AD29" s="681"/>
      <c r="AE29" s="680">
        <v>4572875.8600000003</v>
      </c>
      <c r="AF29" s="682">
        <v>0.61472570324227138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2021-06-01T12:49:24Z</dcterms:created>
  <dcterms:modified xsi:type="dcterms:W3CDTF">2021-06-01T12:49:28Z</dcterms:modified>
</cp:coreProperties>
</file>