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<sst xmlns="http://schemas.openxmlformats.org/spreadsheetml/2006/main" count="810" uniqueCount="438">
  <si>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</si>
  <si>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</si>
  <si>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</si>
  <si>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</si>
  <si>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</si>
  <si>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</si>
  <si>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</si>
  <si>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</si>
  <si>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</si>
  <si>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</si>
  <si>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</si>
  <si>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</si>
  <si>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</si>
  <si>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</si>
  <si>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</si>
  <si>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</si>
  <si>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</si>
  <si>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</si>
  <si>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</si>
  <si>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</si>
  <si>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</si>
  <si>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</si>
  <si>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</si>
  <si>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</si>
  <si>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</si>
  <si>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</si>
  <si>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</si>
  <si>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</si>
  <si>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</si>
  <si>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</si>
  <si>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</si>
  <si>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</si>
  <si>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</si>
  <si>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</si>
  <si>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</si>
  <si>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</si>
  <si>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</si>
  <si>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</si>
  <si>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</si>
  <si>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</si>
  <si>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</si>
  <si>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</si>
  <si>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</si>
  <si>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</si>
  <si>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</si>
  <si>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</si>
  <si>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</si>
  <si>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</si>
  <si>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</si>
  <si>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</si>
  <si>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</si>
  <si>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</si>
  <si>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</si>
  <si>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</si>
  <si>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</si>
  <si>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</si>
  <si>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</si>
  <si>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</si>
  <si>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</si>
  <si>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</si>
  <si>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</si>
  <si>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</si>
  <si>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</si>
  <si>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</si>
  <si>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</si>
  <si>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</si>
  <si>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</si>
  <si>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</si>
  <si>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</si>
  <si>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</si>
  <si>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</si>
  <si>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</si>
  <si>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</si>
  <si>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</si>
  <si>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</si>
  <si>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</si>
  <si>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</si>
  <si>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</si>
  <si>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</si>
  <si>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</si>
  <si>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</si>
  <si>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</si>
  <si>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</si>
  <si>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</si>
  <si>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</si>
  <si>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</si>
  <si>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</si>
  <si>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</si>
  <si>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</si>
  <si>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</si>
  <si>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</si>
  <si>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</si>
  <si>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</si>
  <si>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</si>
  <si>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</si>
  <si>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</si>
  <si>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</si>
  <si>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</si>
  <si>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</si>
  <si>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</si>
  <si>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</si>
  <si>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</si>
  <si>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</si>
  <si>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</si>
  <si>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</si>
  <si>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</si>
  <si>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</si>
  <si>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</si>
  <si>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</si>
  <si>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</si>
  <si>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</si>
  <si>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</si>
  <si>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</si>
  <si>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</si>
  <si>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</si>
  <si>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</si>
  <si>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</si>
  <si>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</si>
  <si>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</si>
  <si>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</si>
  <si>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</si>
  <si>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</si>
  <si>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</si>
  <si>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</si>
  <si>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</si>
  <si>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</si>
  <si>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</si>
  <si>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</si>
  <si>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</si>
  <si>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</si>
  <si>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</si>
  <si>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</si>
  <si>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</si>
  <si>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</si>
  <si>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</si>
  <si>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</si>
  <si>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</si>
  <si>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</si>
  <si>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</si>
  <si>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</si>
  <si>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</si>
  <si>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</si>
  <si>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</si>
  <si>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</si>
  <si>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</si>
  <si>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</si>
  <si>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</si>
  <si>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</si>
  <si>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</si>
  <si>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</si>
  <si>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</si>
  <si>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</si>
  <si>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</si>
  <si>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</si>
  <si>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</si>
  <si>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</si>
  <si>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</si>
  <si>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</si>
  <si>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</si>
  <si>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</si>
  <si>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</si>
  <si>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</si>
  <si>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</si>
  <si>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</si>
  <si>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</si>
  <si>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</si>
  <si>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</si>
  <si>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</si>
  <si>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</si>
  <si>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</si>
  <si>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</si>
  <si>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</si>
  <si>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</si>
  <si>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</si>
  <si>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</si>
  <si>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</si>
  <si>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</si>
  <si>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</si>
  <si>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</si>
  <si>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</si>
  <si>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</si>
  <si>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</si>
  <si>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</si>
  <si>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</si>
  <si>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</si>
  <si>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</si>
  <si>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</si>
  <si>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</si>
  <si>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</si>
  <si>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</si>
  <si>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</si>
  <si>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</si>
  <si>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</si>
  <si>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</si>
  <si>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</si>
  <si>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</si>
  <si>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</si>
  <si>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</si>
  <si>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</si>
  <si>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</si>
  <si>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</si>
  <si>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</si>
  <si>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</si>
  <si>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</si>
  <si>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</si>
  <si>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</si>
  <si>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</si>
  <si>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</si>
  <si>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</si>
  <si>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</si>
  <si>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</si>
  <si>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</si>
  <si>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</si>
  <si>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</si>
  <si>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</si>
  <si>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</si>
  <si>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</si>
  <si>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</si>
  <si>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</si>
  <si>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</si>
  <si>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</si>
  <si>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</si>
  <si>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</si>
  <si>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</si>
  <si>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</si>
  <si>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</si>
  <si>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</si>
  <si>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</si>
  <si>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</si>
  <si>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</si>
  <si>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</si>
  <si>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</si>
  <si>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</si>
  <si>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</si>
  <si>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</si>
  <si>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</si>
  <si>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</si>
  <si>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</si>
  <si>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</si>
  <si>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</si>
  <si>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</si>
  <si>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</si>
  <si>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</si>
  <si>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</si>
  <si>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</si>
  <si>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</si>
  <si>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</si>
  <si>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</si>
  <si>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</si>
  <si>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</si>
  <si>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</si>
  <si>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</si>
  <si>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</si>
  <si>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</si>
  <si>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</si>
  <si>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</si>
  <si>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</si>
  <si>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</si>
  <si>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</si>
  <si>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</si>
  <si>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</si>
  <si>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</si>
  <si>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</si>
  <si>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</si>
  <si>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</si>
  <si>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</si>
  <si>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</si>
  <si>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</si>
  <si>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</si>
  <si>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</si>
  <si>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</si>
  <si>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</si>
  <si>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</si>
  <si>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</si>
  <si>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</si>
  <si>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</si>
  <si>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</si>
  <si>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</si>
  <si>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</si>
  <si>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</si>
  <si>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</si>
  <si>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</si>
  <si>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</si>
  <si>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</si>
  <si>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</si>
  <si>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</si>
  <si>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</si>
  <si>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</si>
  <si>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</si>
  <si>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</si>
  <si>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</si>
  <si>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</si>
  <si>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</si>
  <si>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</si>
  <si>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</si>
  <si>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</si>
  <si>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</si>
  <si>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</si>
  <si>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</si>
  <si>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</si>
  <si>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</si>
  <si>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</si>
  <si>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</si>
  <si>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</si>
  <si>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</si>
  <si>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</si>
  <si>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</si>
  <si>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</si>
  <si>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</si>
  <si>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</si>
  <si>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</si>
  <si>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</si>
  <si>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</si>
  <si>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</si>
  <si>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</si>
  <si>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</si>
  <si>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</si>
  <si>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</si>
  <si>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</si>
  <si>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</si>
  <si>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</si>
  <si>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</si>
  <si>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</si>
  <si>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</si>
  <si>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</si>
  <si>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</si>
  <si>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</si>
  <si>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</si>
  <si>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</si>
  <si>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</si>
  <si>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</si>
  <si>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</si>
  <si>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</si>
  <si>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</si>
  <si>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</si>
  <si>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</si>
  <si>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</si>
  <si>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</si>
  <si>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</si>
  <si>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</si>
  <si>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</si>
  <si>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</si>
  <si>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</si>
  <si>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</si>
  <si>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</si>
  <si>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</si>
  <si>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</si>
  <si>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</si>
  <si>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</si>
  <si>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</si>
  <si>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</si>
  <si>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</si>
  <si>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</si>
  <si>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</si>
  <si>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</si>
  <si>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</si>
  <si>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</si>
  <si>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</si>
  <si>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</si>
  <si>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</si>
  <si>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</si>
  <si>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</si>
  <si>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</si>
  <si>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</si>
  <si>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</si>
  <si>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Klinika zubního lékařství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</si>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</sst>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18.442009343367204</c:v>
                </c:pt>
                <c:pt idx="1">
                  <c:v>1</c:v>
                </c:pt>
                <c:pt idx="2" formatCode="0">
                  <c:v>100.5579906566328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15.042262391937456</c:v>
                </c:pt>
                <c:pt idx="1">
                  <c:v>1</c:v>
                </c:pt>
                <c:pt idx="2" formatCode="0">
                  <c:v>103.95773760806254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12.738778976466364</c:v>
                </c:pt>
                <c:pt idx="1">
                  <c:v>1</c:v>
                </c:pt>
                <c:pt idx="2" formatCode="0">
                  <c:v>106.26122102353364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12.738778976466364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106.26122102353364</v>
          </cell>
        </row>
        <row r="32">
          <cell r="AE32">
            <v>60</v>
          </cell>
        </row>
        <row r="36">
          <cell r="AE36">
            <v>30</v>
          </cell>
          <cell r="AF36">
            <v>12.738778976466364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106.26122102353364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6554.9440000000004</v>
      </c>
      <c r="L29" s="52">
        <v>6638.9219999999996</v>
      </c>
      <c r="M29" s="53">
        <v>5451.0129999999999</v>
      </c>
      <c r="N29" s="54">
        <v>5492.9629999999997</v>
      </c>
      <c r="O29" s="55">
        <v>6638.9219999999996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12.738778976466364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83.977999999999156</v>
      </c>
      <c r="M30" s="65">
        <v>-1187.9089999999997</v>
      </c>
      <c r="N30" s="66">
        <v>41.949999999999818</v>
      </c>
      <c r="O30" s="67">
        <v>-1145.9589999999998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1.0128113985413147</v>
      </c>
      <c r="M31" s="72">
        <v>0.82106899282745005</v>
      </c>
      <c r="N31" s="73">
        <v>1.0076958172728627</v>
      </c>
      <c r="O31" s="74">
        <v>0.82738778976466365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106.26122102353364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6672.4260000000004</v>
      </c>
      <c r="K36" s="51">
        <v>6554.9440000000004</v>
      </c>
      <c r="L36" s="52">
        <v>6638.9219999999996</v>
      </c>
      <c r="M36" s="53">
        <v>5451.0129999999999</v>
      </c>
      <c r="N36" s="54">
        <v>5492.9629999999997</v>
      </c>
      <c r="O36" s="55">
        <v>6638.9219999999996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12.738778976466364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-117.48199999999997</v>
      </c>
      <c r="L37" s="64">
        <v>83.977999999999156</v>
      </c>
      <c r="M37" s="65">
        <v>-1187.9089999999997</v>
      </c>
      <c r="N37" s="66">
        <v>41.949999999999818</v>
      </c>
      <c r="O37" s="67">
        <v>-1145.9589999999998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0.98239291076439061</v>
      </c>
      <c r="L38" s="71">
        <v>1.0128113985413147</v>
      </c>
      <c r="M38" s="72">
        <v>0.82106899282745005</v>
      </c>
      <c r="N38" s="73">
        <v>1.0076958172728627</v>
      </c>
      <c r="O38" s="74">
        <v>0.82738778976466365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106.26122102353364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128.03683999999998</v>
      </c>
      <c r="K89" s="51">
        <v>116.78108999999999</v>
      </c>
      <c r="L89" s="52">
        <v>122.67448</v>
      </c>
      <c r="M89" s="53">
        <v>84.278809999999993</v>
      </c>
      <c r="N89" s="54">
        <v>127.67605</v>
      </c>
      <c r="O89" s="55">
        <v>144.36131760000001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18.442009343367204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-11.255749999999992</v>
      </c>
      <c r="L90" s="64">
        <v>5.8933900000000108</v>
      </c>
      <c r="M90" s="65">
        <v>-38.39567000000001</v>
      </c>
      <c r="N90" s="66">
        <v>43.397240000000011</v>
      </c>
      <c r="O90" s="67">
        <v>-16.685267600000003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-8.7910245207551196E-2</v>
      </c>
      <c r="L91" s="71">
        <v>5.0465276527218661E-2</v>
      </c>
      <c r="M91" s="72">
        <v>0.68701175664245728</v>
      </c>
      <c r="N91" s="73">
        <v>1.5149246886613612</v>
      </c>
      <c r="O91" s="74">
        <v>0.88442009343367201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100.5579906566328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1186.5398899999998</v>
      </c>
      <c r="K96" s="51">
        <v>1025.6347599999999</v>
      </c>
      <c r="L96" s="52">
        <v>1002.85387</v>
      </c>
      <c r="M96" s="53">
        <v>727.42135999999994</v>
      </c>
      <c r="N96" s="54">
        <v>983.06362999999999</v>
      </c>
      <c r="O96" s="55">
        <v>1155.9706931000001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15.042262391937456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-160.90512999999987</v>
      </c>
      <c r="L97" s="64">
        <v>-22.780889999999886</v>
      </c>
      <c r="M97" s="65">
        <v>-275.43251000000009</v>
      </c>
      <c r="N97" s="66">
        <v>255.64227000000005</v>
      </c>
      <c r="O97" s="67">
        <v>-172.90706310000007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-0.13560869833040334</v>
      </c>
      <c r="L98" s="71">
        <v>-2.2211503440074387E-2</v>
      </c>
      <c r="M98" s="72">
        <v>0.72535130168067252</v>
      </c>
      <c r="N98" s="73">
        <v>1.3514362982137342</v>
      </c>
      <c r="O98" s="74">
        <v>0.85042262391937451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103.95773760806254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{DCF75CF5-37D5-4C4C-B3D9-715174261193}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{136CEE71-92EA-4492-92C1-F2FCC4F5ABF4}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{DD8DD2C4-9B20-40F8-B36C-82C4FECEAD8B}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{08DDFFCF-BDEC-4AF3-B6C5-3482CFD6D570}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{3DF98670-47F6-4E72-84F3-E613F49FE355}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{82F7A3F3-3F7B-4F7E-96D4-8FC4EE7F91EA}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{2D388C64-135D-45ED-AF27-478B41F0456F}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{6EB47EC6-5345-4452-8B68-0A63A5284D29}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{88FE25E8-4387-415D-8F10-3E714B79420B}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{D7E85ACD-C7DE-4A63-8D9C-341394D052A1}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{409AE1EF-97C2-4F6A-AE7C-0F33C8370990}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{CF3D4080-9981-4FB3-AC28-BBA2E5798524}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F75CF5-37D5-4C4C-B3D9-7151742611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36CEE71-92EA-4492-92C1-F2FCC4F5ABF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D8DD2C4-9B20-40F8-B36C-82C4FECEAD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8DDFFCF-BDEC-4AF3-B6C5-3482CFD6D5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DF98670-47F6-4E72-84F3-E613F49FE3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2F7A3F3-3F7B-4F7E-96D4-8FC4EE7F91E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D388C64-135D-45ED-AF27-478B41F045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EB47EC6-5345-4452-8B68-0A63A5284D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8FE25E8-4387-415D-8F10-3E714B7942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7E85ACD-C7DE-4A63-8D9C-341394D052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09AE1EF-97C2-4F6A-AE7C-0F33C83709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F3D4080-9981-4FB3-AC28-BBA2E57985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F823489-24A9-4F7B-BFB8-CC9233D0C99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0DC7570-4478-44D5-BEB7-75E01304DBB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14996666.57</v>
      </c>
      <c r="R33" s="158">
        <v>14930160.85</v>
      </c>
      <c r="S33" s="158">
        <v>20898746.149999999</v>
      </c>
      <c r="T33" s="158">
        <v>17016699.983600002</v>
      </c>
      <c r="U33" s="27"/>
      <c r="V33" s="158">
        <v>5968585.2999999989</v>
      </c>
      <c r="W33" s="160">
        <v>1.3997669790677438</v>
      </c>
      <c r="X33" s="27"/>
      <c r="Y33" s="158">
        <v>3882046.1663999967</v>
      </c>
      <c r="Z33" s="160">
        <v>1.2281315513666782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1332719.99</v>
      </c>
      <c r="R36" s="167">
        <v>1080811.6599999999</v>
      </c>
      <c r="S36" s="167">
        <v>1330297.17</v>
      </c>
      <c r="T36" s="168">
        <v>1485856.0116999999</v>
      </c>
      <c r="U36" s="59"/>
      <c r="V36" s="166">
        <v>249485.51</v>
      </c>
      <c r="W36" s="169">
        <v>1.2308316233375942</v>
      </c>
      <c r="X36" s="59"/>
      <c r="Y36" s="166">
        <v>-155558.84169999999</v>
      </c>
      <c r="Z36" s="169">
        <v>0.89530692040474247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122674.48</v>
      </c>
      <c r="R37" s="174">
        <v>84278.81</v>
      </c>
      <c r="S37" s="174">
        <v>127676.05</v>
      </c>
      <c r="T37" s="175">
        <v>144361.31760000001</v>
      </c>
      <c r="U37" s="59"/>
      <c r="V37" s="173">
        <v>43397.240000000005</v>
      </c>
      <c r="W37" s="176">
        <v>1.5149246886613612</v>
      </c>
      <c r="X37" s="59"/>
      <c r="Y37" s="173">
        <v>-16685.267600000006</v>
      </c>
      <c r="Z37" s="176">
        <v>0.88442009343367201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1002853.87</v>
      </c>
      <c r="R39" s="174">
        <v>727421.36</v>
      </c>
      <c r="S39" s="174">
        <v>983063.63</v>
      </c>
      <c r="T39" s="175">
        <v>1155970.6931</v>
      </c>
      <c r="U39" s="59"/>
      <c r="V39" s="173">
        <v>255642.27000000002</v>
      </c>
      <c r="W39" s="176">
        <v>1.351436298213734</v>
      </c>
      <c r="X39" s="59"/>
      <c r="Y39" s="173">
        <v>-172907.06310000003</v>
      </c>
      <c r="Z39" s="176">
        <v>0.85042262391937451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157765.23000000001</v>
      </c>
      <c r="R41" s="174">
        <v>126710.66</v>
      </c>
      <c r="S41" s="174">
        <v>148095.82999999999</v>
      </c>
      <c r="T41" s="175">
        <v>148727.8584</v>
      </c>
      <c r="U41" s="59"/>
      <c r="V41" s="173">
        <v>21385.169999999984</v>
      </c>
      <c r="W41" s="176">
        <v>1.1687716724070412</v>
      </c>
      <c r="X41" s="59"/>
      <c r="Y41" s="173">
        <v>-632.02840000001015</v>
      </c>
      <c r="Z41" s="176">
        <v>0.99575043702774102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19198.52</v>
      </c>
      <c r="R42" s="174">
        <v>6071</v>
      </c>
      <c r="S42" s="174">
        <v>9562.9699999999993</v>
      </c>
      <c r="T42" s="175">
        <v>18701.57</v>
      </c>
      <c r="U42" s="59"/>
      <c r="V42" s="173">
        <v>3491.9699999999993</v>
      </c>
      <c r="W42" s="176">
        <v>1.5751886015483445</v>
      </c>
      <c r="X42" s="59"/>
      <c r="Y42" s="173">
        <v>-9138.6</v>
      </c>
      <c r="Z42" s="176">
        <v>0.51134583887876794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30227.89</v>
      </c>
      <c r="R43" s="174">
        <v>136329.82999999999</v>
      </c>
      <c r="S43" s="174">
        <v>61898.69</v>
      </c>
      <c r="T43" s="175">
        <v>18094.5726</v>
      </c>
      <c r="U43" s="59"/>
      <c r="V43" s="173">
        <v>-74431.139999999985</v>
      </c>
      <c r="W43" s="176">
        <v>0.45403628831635751</v>
      </c>
      <c r="X43" s="59"/>
      <c r="Y43" s="173">
        <v>43804.117400000003</v>
      </c>
      <c r="Z43" s="176">
        <v>3.4208428885465914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-1.1799999999348074</v>
      </c>
      <c r="R44" s="174">
        <v>-0.21999999997206032</v>
      </c>
      <c r="S44" s="174">
        <v>-6.4899999999906868</v>
      </c>
      <c r="T44" s="175">
        <v>0</v>
      </c>
      <c r="U44" s="59"/>
      <c r="V44" s="173">
        <v>-6.2700000000186265</v>
      </c>
      <c r="W44" s="176">
        <v>29.500000003704123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724420.79</v>
      </c>
      <c r="R45" s="182">
        <v>827200.38</v>
      </c>
      <c r="S45" s="182">
        <v>850494.43</v>
      </c>
      <c r="T45" s="183">
        <v>1064396.7094000001</v>
      </c>
      <c r="U45" s="59"/>
      <c r="V45" s="181">
        <v>23294.050000000047</v>
      </c>
      <c r="W45" s="184">
        <v>1.028160105535735</v>
      </c>
      <c r="X45" s="59"/>
      <c r="Y45" s="181">
        <v>-213902.2794</v>
      </c>
      <c r="Z45" s="184">
        <v>0.79903895088084531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403757.79000000004</v>
      </c>
      <c r="R46" s="174">
        <v>491436.2699999999</v>
      </c>
      <c r="S46" s="174">
        <v>238267.37</v>
      </c>
      <c r="T46" s="175">
        <v>28020.930999999866</v>
      </c>
      <c r="U46" s="59"/>
      <c r="V46" s="173">
        <v>-253168.89999999991</v>
      </c>
      <c r="W46" s="176">
        <v>0.48483879710384431</v>
      </c>
      <c r="X46" s="59"/>
      <c r="Y46" s="173">
        <v>210246.43900000013</v>
      </c>
      <c r="Z46" s="176">
        <v>8.5031924885008685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587855.68000000005</v>
      </c>
      <c r="R47" s="182">
        <v>592634.04</v>
      </c>
      <c r="S47" s="182">
        <v>624860</v>
      </c>
      <c r="T47" s="183">
        <v>593744.68960000004</v>
      </c>
      <c r="U47" s="59"/>
      <c r="V47" s="181">
        <v>32225.959999999963</v>
      </c>
      <c r="W47" s="184">
        <v>1.0543775042014123</v>
      </c>
      <c r="X47" s="59"/>
      <c r="Y47" s="181">
        <v>31115.310399999958</v>
      </c>
      <c r="Z47" s="184">
        <v>1.0524052020085637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11418654.26</v>
      </c>
      <c r="R48" s="189">
        <v>11441558.42</v>
      </c>
      <c r="S48" s="189">
        <v>17399412.370000001</v>
      </c>
      <c r="T48" s="190">
        <v>13396680.0243</v>
      </c>
      <c r="U48" s="59"/>
      <c r="V48" s="188">
        <v>5957853.9500000011</v>
      </c>
      <c r="W48" s="191">
        <v>1.5207204937734349</v>
      </c>
      <c r="X48" s="59"/>
      <c r="Y48" s="188">
        <v>4002732.3457000013</v>
      </c>
      <c r="Z48" s="191">
        <v>1.2987853959667257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11568939.33</v>
      </c>
      <c r="R55" s="158">
        <v>8395768.6600000001</v>
      </c>
      <c r="S55" s="158">
        <v>14861105.41</v>
      </c>
      <c r="T55" s="158"/>
      <c r="U55" s="27"/>
      <c r="V55" s="158">
        <v>6465336.75</v>
      </c>
      <c r="W55" s="160">
        <v>1.7700708549537381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7196890.5999999996</v>
      </c>
      <c r="R58" s="228">
        <v>5655066.4000000004</v>
      </c>
      <c r="S58" s="229">
        <v>6032422.9000000004</v>
      </c>
      <c r="T58" s="230">
        <v>7773469.2198000001</v>
      </c>
      <c r="U58" s="59"/>
      <c r="V58" s="227">
        <v>377356.5</v>
      </c>
      <c r="W58" s="231">
        <v>1.0667289247036957</v>
      </c>
      <c r="X58" s="59"/>
      <c r="Y58" s="227">
        <v>-1741046.3197999997</v>
      </c>
      <c r="Z58" s="231">
        <v>0.77602711600563923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4357548.5599999996</v>
      </c>
      <c r="R59" s="222">
        <v>2733452.21</v>
      </c>
      <c r="S59" s="223">
        <v>4259552.87</v>
      </c>
      <c r="T59" s="210">
        <v>4835720.8541999999</v>
      </c>
      <c r="U59" s="59"/>
      <c r="V59" s="211">
        <v>1526100.6600000001</v>
      </c>
      <c r="W59" s="212">
        <v>1.5583052282446892</v>
      </c>
      <c r="X59" s="59"/>
      <c r="Y59" s="211">
        <v>-576167.98419999983</v>
      </c>
      <c r="Z59" s="212">
        <v>0.88085168652785717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6638922</v>
      </c>
      <c r="R65" s="218">
        <v>5451013</v>
      </c>
      <c r="S65" s="219">
        <v>5492963</v>
      </c>
      <c r="T65" s="220"/>
      <c r="U65" s="249"/>
      <c r="V65" s="250">
        <v>41950</v>
      </c>
      <c r="W65" s="251">
        <v>1.0076958172728629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27043</v>
      </c>
      <c r="R66" s="256">
        <v>22027</v>
      </c>
      <c r="S66" s="257">
        <v>19882</v>
      </c>
      <c r="T66" s="258"/>
      <c r="U66" s="249"/>
      <c r="V66" s="259">
        <v>-2145</v>
      </c>
      <c r="W66" s="260">
        <v>0.90261951241657967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816256</v>
      </c>
      <c r="R67" s="256">
        <v>434217</v>
      </c>
      <c r="S67" s="257">
        <v>534906</v>
      </c>
      <c r="T67" s="258"/>
      <c r="U67" s="249"/>
      <c r="V67" s="259">
        <v>100689</v>
      </c>
      <c r="W67" s="260">
        <v>1.2318863609669819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7455178</v>
      </c>
      <c r="R68" s="264">
        <v>5885230</v>
      </c>
      <c r="S68" s="265">
        <v>6027869</v>
      </c>
      <c r="T68" s="258"/>
      <c r="U68" s="249"/>
      <c r="V68" s="259">
        <v>142639</v>
      </c>
      <c r="W68" s="260">
        <v>1.0242367757929596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10234</v>
      </c>
      <c r="R69" s="264">
        <v>8879</v>
      </c>
      <c r="S69" s="265">
        <v>7107</v>
      </c>
      <c r="T69" s="258"/>
      <c r="U69" s="249"/>
      <c r="V69" s="259">
        <v>-1772</v>
      </c>
      <c r="W69" s="260">
        <v>0.8004279761234373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10234</v>
      </c>
      <c r="R70" s="270">
        <v>8879</v>
      </c>
      <c r="S70" s="271">
        <v>7107</v>
      </c>
      <c r="T70" s="272"/>
      <c r="U70" s="249"/>
      <c r="V70" s="269">
        <v>-1772</v>
      </c>
      <c r="W70" s="273">
        <v>0.8004279761234373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7168</v>
      </c>
      <c r="R71" s="264">
        <v>6991</v>
      </c>
      <c r="S71" s="265">
        <v>5673</v>
      </c>
      <c r="T71" s="258"/>
      <c r="U71" s="249"/>
      <c r="V71" s="259">
        <v>-1318</v>
      </c>
      <c r="W71" s="260">
        <v>0.81147189243312834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7168</v>
      </c>
      <c r="R72" s="270">
        <v>6991</v>
      </c>
      <c r="S72" s="271">
        <v>5673</v>
      </c>
      <c r="T72" s="272"/>
      <c r="U72" s="249"/>
      <c r="V72" s="269">
        <v>-1318</v>
      </c>
      <c r="W72" s="273">
        <v>0.81147189243312834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10273</v>
      </c>
      <c r="R73" s="279">
        <v>8926</v>
      </c>
      <c r="S73" s="280">
        <v>7194</v>
      </c>
      <c r="T73" s="281"/>
      <c r="U73" s="249"/>
      <c r="V73" s="278">
        <v>-1732</v>
      </c>
      <c r="W73" s="282">
        <v>0.80596011651355592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6638922</v>
      </c>
      <c r="R91" s="353">
        <v>5451013</v>
      </c>
      <c r="S91" s="354">
        <v>5492963</v>
      </c>
      <c r="T91" s="200"/>
      <c r="U91" s="249"/>
      <c r="V91" s="250">
        <v>41950</v>
      </c>
      <c r="W91" s="251">
        <v>1.0076958172728629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27043</v>
      </c>
      <c r="R92" s="359">
        <v>22027</v>
      </c>
      <c r="S92" s="360">
        <v>19882</v>
      </c>
      <c r="T92" s="361"/>
      <c r="U92" s="249"/>
      <c r="V92" s="351">
        <v>-2145</v>
      </c>
      <c r="W92" s="362">
        <v>0.90261951241657967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11359118.98</v>
      </c>
      <c r="R147" s="91">
        <v>8258766.5700000003</v>
      </c>
      <c r="S147" s="91">
        <v>10227513.060000001</v>
      </c>
      <c r="T147" s="91">
        <v>12608967.3051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-14996666.57</v>
      </c>
      <c r="R148" s="91">
        <v>-14930160.85</v>
      </c>
      <c r="S148" s="91">
        <v>-20898746.149999999</v>
      </c>
      <c r="T148" s="91">
        <v>-17016699.983600002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7830496</v>
      </c>
      <c r="R149" s="91">
        <v>5878940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-11418654.26</v>
      </c>
      <c r="R150" s="91">
        <v>-11441558.42</v>
      </c>
      <c r="S150" s="91">
        <v>-17399412.370000001</v>
      </c>
      <c r="T150" s="91">
        <v>-13396680.0243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-1332718.81</v>
      </c>
      <c r="R151" s="91">
        <v>-1080811.44</v>
      </c>
      <c r="S151" s="91">
        <v>-1330290.68</v>
      </c>
      <c r="T151" s="91">
        <v>-1485856.0116999999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/>
      <c r="R154" s="533"/>
      <c r="S154" s="534"/>
      <c r="T154" s="535"/>
      <c r="U154" s="536"/>
      <c r="V154" s="532"/>
      <c r="W154" s="537"/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1.3202314894671523</v>
      </c>
      <c r="R155" s="541">
        <v>1.807795476897708</v>
      </c>
      <c r="S155" s="542">
        <v>2.0433849389775305</v>
      </c>
      <c r="T155" s="543"/>
      <c r="U155" s="536"/>
      <c r="V155" s="540">
        <v>0.23558946207982245</v>
      </c>
      <c r="W155" s="544">
        <v>1.1303186478174561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1.0052411881682746</v>
      </c>
      <c r="R156" s="541">
        <v>1.3853834374689198</v>
      </c>
      <c r="S156" s="542">
        <v>1.7012358984951519</v>
      </c>
      <c r="T156" s="543"/>
      <c r="U156" s="536"/>
      <c r="V156" s="540">
        <v>0.3158524610262321</v>
      </c>
      <c r="W156" s="544">
        <v>1.2279891995845504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0.11732589581520521</v>
      </c>
      <c r="R157" s="552">
        <v>0.130868384623686</v>
      </c>
      <c r="S157" s="553">
        <v>0.13006980995241085</v>
      </c>
      <c r="T157" s="554"/>
      <c r="U157" s="536"/>
      <c r="V157" s="551">
        <v>-7.9857467127514292E-4</v>
      </c>
      <c r="W157" s="319">
        <v>0.99389787935740592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0</v>
      </c>
      <c r="R158" s="445">
        <v>0</v>
      </c>
      <c r="S158" s="555">
        <v>0</v>
      </c>
      <c r="T158" s="446"/>
      <c r="U158" s="536"/>
      <c r="V158" s="444">
        <v>0</v>
      </c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1032.6471705575868</v>
      </c>
      <c r="R160" s="559">
        <v>632.85567239345733</v>
      </c>
      <c r="S160" s="560">
        <v>754.79800865387563</v>
      </c>
      <c r="T160" s="561"/>
      <c r="U160" s="536"/>
      <c r="V160" s="545">
        <v>121.9423362604183</v>
      </c>
      <c r="W160" s="544">
        <v>1.1926858548952133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/>
      <c r="R162" s="569"/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59.95</v>
      </c>
      <c r="P182" s="139"/>
      <c r="Q182" s="611">
        <v>53.0500000230968</v>
      </c>
      <c r="R182" s="611">
        <v>54.599999994039599</v>
      </c>
      <c r="S182" s="612">
        <v>54.800000026822097</v>
      </c>
      <c r="T182" s="613">
        <v>0</v>
      </c>
      <c r="U182" s="249"/>
      <c r="V182" s="612">
        <v>0.20000003278249778</v>
      </c>
      <c r="W182" s="614">
        <v>1.0036630042638155</v>
      </c>
      <c r="X182" s="249"/>
      <c r="Y182" s="612">
        <v>54.800000026822097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15</v>
      </c>
      <c r="P183" s="249"/>
      <c r="Q183" s="618">
        <v>11.000000100582801</v>
      </c>
      <c r="R183" s="618">
        <v>13.0500000715256</v>
      </c>
      <c r="S183" s="619">
        <v>13.5500000566244</v>
      </c>
      <c r="T183" s="620">
        <v>0</v>
      </c>
      <c r="U183" s="249"/>
      <c r="V183" s="619">
        <v>0.49999998509879973</v>
      </c>
      <c r="W183" s="621">
        <v>1.0383141748933606</v>
      </c>
      <c r="X183" s="249"/>
      <c r="Y183" s="619">
        <v>13.5500000566244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4.4000000000000004</v>
      </c>
      <c r="P184" s="139"/>
      <c r="Q184" s="623">
        <v>5.0500000491738302</v>
      </c>
      <c r="R184" s="623">
        <v>7.60000002756715</v>
      </c>
      <c r="S184" s="624">
        <v>7.8500000238418597</v>
      </c>
      <c r="T184" s="625">
        <v>0</v>
      </c>
      <c r="U184" s="139"/>
      <c r="V184" s="624">
        <v>0.2499999962747097</v>
      </c>
      <c r="W184" s="626">
        <v>1.0328947362326177</v>
      </c>
      <c r="X184" s="139"/>
      <c r="Y184" s="624">
        <v>7.8500000238418597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10.6</v>
      </c>
      <c r="P186" s="139"/>
      <c r="Q186" s="623">
        <v>5.9500000514090097</v>
      </c>
      <c r="R186" s="623">
        <v>5.45000004395843</v>
      </c>
      <c r="S186" s="624">
        <v>5.7000000327825502</v>
      </c>
      <c r="T186" s="625">
        <v>0</v>
      </c>
      <c r="U186" s="139"/>
      <c r="V186" s="624">
        <v>0.24999998882412022</v>
      </c>
      <c r="W186" s="626">
        <v>1.045871557212418</v>
      </c>
      <c r="X186" s="139"/>
      <c r="Y186" s="624">
        <v>5.7000000327825502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27</v>
      </c>
      <c r="P187" s="249"/>
      <c r="Q187" s="630">
        <v>27.600000023841901</v>
      </c>
      <c r="R187" s="631">
        <v>27</v>
      </c>
      <c r="S187" s="631">
        <v>26</v>
      </c>
      <c r="T187" s="632">
        <v>0</v>
      </c>
      <c r="U187" s="249"/>
      <c r="V187" s="630">
        <v>-1</v>
      </c>
      <c r="W187" s="379">
        <v>0.96296296296296291</v>
      </c>
      <c r="X187" s="249"/>
      <c r="Y187" s="630">
        <v>26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</v>
      </c>
      <c r="P188" s="139"/>
      <c r="Q188" s="634">
        <v>12.499999880790696</v>
      </c>
      <c r="R188" s="635">
        <v>12.599999904632597</v>
      </c>
      <c r="S188" s="635">
        <v>11.299999952316298</v>
      </c>
      <c r="T188" s="636">
        <v>0</v>
      </c>
      <c r="U188" s="139"/>
      <c r="V188" s="634">
        <v>-1.2999999523162984</v>
      </c>
      <c r="W188" s="260">
        <v>0.89682539982890541</v>
      </c>
      <c r="X188" s="139"/>
      <c r="Y188" s="634">
        <v>11.299999952316298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2.95</v>
      </c>
      <c r="P189" s="139"/>
      <c r="Q189" s="634">
        <v>0.95000001788139299</v>
      </c>
      <c r="R189" s="635">
        <v>0.95000001788139299</v>
      </c>
      <c r="S189" s="635">
        <v>2.9500000178813899</v>
      </c>
      <c r="T189" s="636">
        <v>0</v>
      </c>
      <c r="U189" s="139"/>
      <c r="V189" s="634">
        <v>1.9999999999999969</v>
      </c>
      <c r="W189" s="260">
        <v>3.1052631182683785</v>
      </c>
      <c r="X189" s="139"/>
      <c r="Y189" s="634">
        <v>2.9500000178813899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1</v>
      </c>
      <c r="P190" s="139"/>
      <c r="Q190" s="634">
        <v>1</v>
      </c>
      <c r="R190" s="635">
        <v>1</v>
      </c>
      <c r="S190" s="635">
        <v>1</v>
      </c>
      <c r="T190" s="636">
        <v>0</v>
      </c>
      <c r="U190" s="139"/>
      <c r="V190" s="634">
        <v>0</v>
      </c>
      <c r="W190" s="260">
        <v>1</v>
      </c>
      <c r="X190" s="139"/>
      <c r="Y190" s="634">
        <v>1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34299D0-6582-46EB-8681-116C6FE3BE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3786639-AE0D-430C-BF46-7A4DAAFBFC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6C6901E-B233-43D2-8EB4-C4D03A854A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041DECB-EA37-4DFD-A644-85C1CD5F6F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6B86593-3FC5-4FF8-9662-8B4D42F115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634E9D8-20BC-495F-BDAF-D6CBC50254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BF8890A-BA84-4C77-83D4-9E44A59B19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7A411A6-722E-4F7C-AE91-EFB751CAAB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4070621-E2D4-4CA1-9F4A-ED55877E11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730ECB1-CDFB-43C2-BEA2-7FBDE98436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0A331E4-483B-43FC-8D1F-3EF09BC749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EF0D52A-4254-431A-A4D5-99E0683C11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C72B44B-DA47-4C33-B3FA-ED94697A2D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2BD51AA-0103-4F4A-8709-94D27FCF40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430587F-899B-40B4-B7E7-5FA139199F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0D00434-F746-4265-B858-1D5074C28B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8EC34A8-2F80-4B05-9097-3F27A95435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EC56EC2-C5CA-4A83-AB0A-53434EBB65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4A470D3-2247-412E-B5B5-8CB67AE481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EB299CC-CA56-402A-89DC-B7D0CA0F38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4CEA9D5-7A5C-4ADC-83F6-4AB329E7E5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B38C59C-ABB4-4D34-AC50-1DE475D9E8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AEF1B77-09FC-4946-B4B4-76F5E0FA36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0AE9E59-EA05-418D-A861-BE80C9D50C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966F33A-EECA-463A-B0AB-68FD4081A2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01D61E2-9D56-43DA-98A9-99FACC1C3E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E3DD470-000F-4061-B176-EBCF128389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70F20F8-3330-41EA-A65E-B3C909CBFC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2021-06-01T12:53:49Z</dcterms:created>
  <dcterms:modified xsi:type="dcterms:W3CDTF">2021-06-01T12:53:54Z</dcterms:modified>
</cp:coreProperties>
</file>