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<sst xmlns="http://schemas.openxmlformats.org/spreadsheetml/2006/main" count="810" uniqueCount="438">
  <si>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</si>
  <si>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</si>
  <si>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</si>
  <si>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</si>
  <si>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</si>
  <si>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</si>
  <si>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</si>
  <si>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</si>
  <si>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</si>
  <si>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</si>
  <si>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</si>
  <si>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</si>
  <si>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</si>
  <si>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</si>
  <si>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</si>
  <si>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</si>
  <si>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</si>
  <si>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</si>
  <si>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</si>
  <si>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</si>
  <si>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</si>
  <si>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</si>
  <si>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</si>
  <si>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</si>
  <si>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</si>
  <si>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</si>
  <si>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</si>
  <si>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</si>
  <si>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</si>
  <si>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</si>
  <si>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</si>
  <si>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</si>
  <si>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</si>
  <si>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</si>
  <si>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</si>
  <si>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</si>
  <si>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</si>
  <si>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</si>
  <si>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</si>
  <si>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</si>
  <si>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</si>
  <si>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</si>
  <si>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</si>
  <si>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</si>
  <si>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</si>
  <si>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</si>
  <si>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</si>
  <si>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</si>
  <si>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</si>
  <si>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</si>
  <si>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</si>
  <si>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</si>
  <si>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</si>
  <si>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</si>
  <si>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</si>
  <si>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</si>
  <si>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</si>
  <si>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</si>
  <si>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</si>
  <si>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</si>
  <si>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</si>
  <si>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</si>
  <si>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</si>
  <si>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</si>
  <si>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</si>
  <si>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</si>
  <si>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</si>
  <si>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</si>
  <si>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</si>
  <si>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</si>
  <si>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</si>
  <si>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</si>
  <si>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</si>
  <si>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</si>
  <si>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</si>
  <si>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</si>
  <si>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</si>
  <si>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</si>
  <si>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</si>
  <si>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</si>
  <si>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</si>
  <si>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</si>
  <si>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</si>
  <si>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</si>
  <si>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</si>
  <si>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</si>
  <si>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</si>
  <si>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</si>
  <si>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</si>
  <si>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</si>
  <si>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</si>
  <si>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</si>
  <si>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</si>
  <si>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</si>
  <si>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</si>
  <si>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</si>
  <si>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</si>
  <si>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</si>
  <si>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</si>
  <si>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</si>
  <si>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</si>
  <si>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</si>
  <si>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</si>
  <si>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</si>
  <si>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</si>
  <si>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</si>
  <si>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</si>
  <si>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</si>
  <si>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</si>
  <si>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</si>
  <si>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</si>
  <si>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</si>
  <si>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</si>
  <si>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</si>
  <si>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</si>
  <si>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</si>
  <si>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</si>
  <si>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</si>
  <si>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</si>
  <si>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</si>
  <si>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</si>
  <si>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</si>
  <si>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</si>
  <si>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</si>
  <si>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</si>
  <si>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</si>
  <si>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</si>
  <si>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</si>
  <si>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</si>
  <si>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</si>
  <si>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</si>
  <si>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</si>
  <si>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</si>
  <si>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</si>
  <si>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</si>
  <si>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</si>
  <si>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</si>
  <si>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</si>
  <si>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</si>
  <si>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</si>
  <si>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</si>
  <si>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</si>
  <si>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</si>
  <si>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</si>
  <si>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</si>
  <si>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</si>
  <si>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</si>
  <si>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</si>
  <si>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</si>
  <si>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</si>
  <si>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</si>
  <si>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</si>
  <si>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</si>
  <si>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</si>
  <si>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</si>
  <si>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</si>
  <si>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</si>
  <si>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</si>
  <si>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</si>
  <si>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</si>
  <si>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</si>
  <si>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</si>
  <si>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</si>
  <si>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</si>
  <si>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</si>
  <si>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</si>
  <si>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</si>
  <si>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</si>
  <si>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</si>
  <si>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</si>
  <si>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</si>
  <si>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</si>
  <si>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</si>
  <si>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</si>
  <si>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</si>
  <si>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</si>
  <si>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</si>
  <si>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</si>
  <si>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</si>
  <si>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</si>
  <si>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</si>
  <si>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</si>
  <si>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</si>
  <si>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</si>
  <si>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</si>
  <si>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</si>
  <si>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</si>
  <si>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</si>
  <si>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</si>
  <si>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</si>
  <si>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</si>
  <si>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</si>
  <si>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</si>
  <si>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</si>
  <si>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</si>
  <si>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</si>
  <si>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</si>
  <si>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</si>
  <si>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</si>
  <si>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</si>
  <si>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</si>
  <si>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</si>
  <si>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</si>
  <si>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</si>
  <si>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</si>
  <si>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</si>
  <si>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</si>
  <si>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</si>
  <si>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</si>
  <si>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</si>
  <si>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</si>
  <si>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</si>
  <si>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</si>
  <si>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</si>
  <si>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</si>
  <si>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</si>
  <si>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</si>
  <si>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</si>
  <si>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</si>
  <si>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</si>
  <si>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</si>
  <si>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</si>
  <si>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</si>
  <si>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</si>
  <si>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</si>
  <si>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</si>
  <si>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</si>
  <si>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</si>
  <si>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</si>
  <si>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</si>
  <si>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</si>
  <si>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</si>
  <si>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</si>
  <si>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</si>
  <si>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</si>
  <si>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</si>
  <si>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</si>
  <si>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</si>
  <si>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</si>
  <si>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</si>
  <si>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</si>
  <si>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</si>
  <si>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</si>
  <si>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</si>
  <si>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</si>
  <si>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</si>
  <si>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</si>
  <si>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</si>
  <si>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</si>
  <si>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</si>
  <si>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</si>
  <si>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</si>
  <si>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</si>
  <si>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</si>
  <si>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</si>
  <si>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</si>
  <si>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</si>
  <si>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</si>
  <si>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</si>
  <si>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</si>
  <si>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</si>
  <si>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</si>
  <si>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</si>
  <si>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</si>
  <si>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</si>
  <si>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</si>
  <si>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</si>
  <si>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</si>
  <si>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</si>
  <si>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</si>
  <si>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</si>
  <si>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</si>
  <si>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</si>
  <si>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</si>
  <si>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</si>
  <si>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</si>
  <si>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</si>
  <si>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</si>
  <si>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</si>
  <si>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</si>
  <si>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</si>
  <si>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</si>
  <si>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</si>
  <si>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</si>
  <si>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</si>
  <si>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</si>
  <si>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</si>
  <si>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</si>
  <si>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</si>
  <si>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</si>
  <si>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</si>
  <si>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</si>
  <si>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</si>
  <si>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</si>
  <si>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</si>
  <si>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</si>
  <si>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</si>
  <si>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</si>
  <si>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</si>
  <si>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</si>
  <si>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</si>
  <si>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</si>
  <si>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</si>
  <si>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</si>
  <si>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</si>
  <si>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</si>
  <si>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</si>
  <si>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</si>
  <si>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</si>
  <si>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</si>
  <si>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</si>
  <si>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</si>
  <si>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</si>
  <si>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</si>
  <si>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</si>
  <si>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</si>
  <si>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</si>
  <si>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</si>
  <si>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</si>
  <si>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</si>
  <si>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</si>
  <si>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</si>
  <si>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</si>
  <si>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</si>
  <si>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</si>
  <si>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</si>
  <si>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</si>
  <si>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</si>
  <si>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</si>
  <si>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</si>
  <si>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</si>
  <si>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</si>
  <si>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</si>
  <si>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</si>
  <si>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</si>
  <si>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</si>
  <si>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</si>
  <si>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</si>
  <si>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</si>
  <si>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</si>
  <si>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</si>
  <si>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</si>
  <si>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</si>
  <si>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</si>
  <si>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</si>
  <si>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</si>
  <si>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</si>
  <si>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</si>
  <si>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</si>
  <si>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</si>
  <si>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</si>
  <si>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</si>
  <si>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</si>
  <si>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</si>
  <si>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</si>
  <si>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</si>
  <si>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</si>
  <si>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</si>
  <si>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</si>
  <si>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</si>
  <si>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</si>
  <si>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</si>
  <si>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</si>
  <si>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</si>
  <si>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</si>
  <si>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Hemato-onkologická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</si>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</sst>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25.975418621836795</c:v>
                </c:pt>
                <c:pt idx="1">
                  <c:v>1</c:v>
                </c:pt>
                <c:pt idx="2" formatCode="0">
                  <c:v>93.024581378163205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20.041419411124622</c:v>
                </c:pt>
                <c:pt idx="1">
                  <c:v>1</c:v>
                </c:pt>
                <c:pt idx="2" formatCode="0">
                  <c:v>98.958580588875378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23.36814355883476</c:v>
                </c:pt>
                <c:pt idx="1">
                  <c:v>1</c:v>
                </c:pt>
                <c:pt idx="2" formatCode="0">
                  <c:v>95.63185644116524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11.990171990171987</c:v>
                </c:pt>
                <c:pt idx="1">
                  <c:v>1</c:v>
                </c:pt>
                <c:pt idx="2" formatCode="0">
                  <c:v>107.00982800982801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87948.524999999994</v>
      </c>
      <c r="K29" s="51">
        <v>80498.001999999993</v>
      </c>
      <c r="L29" s="52">
        <v>81650.532000000007</v>
      </c>
      <c r="M29" s="53">
        <v>79120.426000000007</v>
      </c>
      <c r="N29" s="54">
        <v>52805.805999999997</v>
      </c>
      <c r="O29" s="55">
        <v>81650.532000000007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-7450.523000000001</v>
      </c>
      <c r="L30" s="64">
        <v>1152.5300000000134</v>
      </c>
      <c r="M30" s="65">
        <v>-2530.1059999999998</v>
      </c>
      <c r="N30" s="66">
        <v>-26314.62000000001</v>
      </c>
      <c r="O30" s="67">
        <v>-28844.72600000001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0.91528541268884267</v>
      </c>
      <c r="L31" s="71">
        <v>1.0143174982156702</v>
      </c>
      <c r="M31" s="72">
        <v>0.96901298818236725</v>
      </c>
      <c r="N31" s="73">
        <v>0.66741053694528885</v>
      </c>
      <c r="O31" s="74">
        <v>0.64672947874975262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37496.392</v>
      </c>
      <c r="K36" s="51">
        <v>33837.125999999997</v>
      </c>
      <c r="L36" s="52">
        <v>34144.860999999997</v>
      </c>
      <c r="M36" s="53">
        <v>38037.349000000002</v>
      </c>
      <c r="N36" s="54">
        <v>19728.161</v>
      </c>
      <c r="O36" s="55">
        <v>34144.860999999997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-3659.2660000000033</v>
      </c>
      <c r="L37" s="64">
        <v>307.73500000000058</v>
      </c>
      <c r="M37" s="65">
        <v>3892.4880000000048</v>
      </c>
      <c r="N37" s="66">
        <v>-18309.188000000002</v>
      </c>
      <c r="O37" s="67">
        <v>-14416.699999999997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0.90241018389182615</v>
      </c>
      <c r="L38" s="71">
        <v>1.0090945962727449</v>
      </c>
      <c r="M38" s="72">
        <v>1.113999234028219</v>
      </c>
      <c r="N38" s="73">
        <v>0.51865236454832853</v>
      </c>
      <c r="O38" s="74">
        <v>0.57777833683376256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1090.6912000775301</v>
      </c>
      <c r="K43" s="51">
        <v>1104.1652996242001</v>
      </c>
      <c r="L43" s="52">
        <v>1267.2773908674701</v>
      </c>
      <c r="M43" s="53">
        <v>872.73299911618199</v>
      </c>
      <c r="N43" s="54">
        <v>727.19130331277802</v>
      </c>
      <c r="O43" s="55">
        <v>1267.2773908674701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13.474099546670004</v>
      </c>
      <c r="L44" s="64">
        <v>163.11209124327002</v>
      </c>
      <c r="M44" s="65">
        <v>-394.54439175128812</v>
      </c>
      <c r="N44" s="66">
        <v>-145.54169580340397</v>
      </c>
      <c r="O44" s="67">
        <v>-540.08608755469209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1.235372536764956E-2</v>
      </c>
      <c r="L45" s="71">
        <v>0.14772434100110265</v>
      </c>
      <c r="M45" s="72">
        <v>0.68866769454379939</v>
      </c>
      <c r="N45" s="73">
        <v>0.83323456778786376</v>
      </c>
      <c r="O45" s="74">
        <v>0.57382172881266735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380</v>
      </c>
      <c r="K47" s="78">
        <v>344</v>
      </c>
      <c r="L47" s="79">
        <v>362</v>
      </c>
      <c r="M47" s="80">
        <v>325</v>
      </c>
      <c r="N47" s="81">
        <v>222</v>
      </c>
      <c r="O47" s="82">
        <v>362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-36</v>
      </c>
      <c r="L48" s="64">
        <v>18</v>
      </c>
      <c r="M48" s="65">
        <v>-37</v>
      </c>
      <c r="N48" s="66">
        <v>-103</v>
      </c>
      <c r="O48" s="67">
        <v>-140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-9.4736842105263119E-2</v>
      </c>
      <c r="L49" s="71">
        <v>5.232558139534893E-2</v>
      </c>
      <c r="M49" s="72">
        <v>0.89779005524861877</v>
      </c>
      <c r="N49" s="73">
        <v>0.68307692307692303</v>
      </c>
      <c r="O49" s="74">
        <v>0.61325966850828728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11.371052631578948</v>
      </c>
      <c r="K51" s="85">
        <v>11.645348837209303</v>
      </c>
      <c r="L51" s="85">
        <v>11.859116022099448</v>
      </c>
      <c r="M51" s="85">
        <v>10.621538461538462</v>
      </c>
      <c r="N51" s="86">
        <v>11.905405405405405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0.27429620563035506</v>
      </c>
      <c r="L52" s="89">
        <v>0.21376718489014479</v>
      </c>
      <c r="M52" s="89">
        <v>-1.237577560560986</v>
      </c>
      <c r="N52" s="90">
        <v>1.2838669438669434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2.4122323105654875E-2</v>
      </c>
      <c r="L53" s="92">
        <v>1.8356443235698849E-2</v>
      </c>
      <c r="M53" s="92">
        <v>0.89564335501442416</v>
      </c>
      <c r="N53" s="93">
        <v>1.1208739156305785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8.4289473684210527</v>
      </c>
      <c r="K54" s="96">
        <v>9.0843023255813957</v>
      </c>
      <c r="L54" s="96">
        <v>9.7762430939226519</v>
      </c>
      <c r="M54" s="96">
        <v>8.2830769230769228</v>
      </c>
      <c r="N54" s="97">
        <v>9.486486486486486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1050.9261992573699</v>
      </c>
      <c r="K59" s="51">
        <v>1079.02229931951</v>
      </c>
      <c r="L59" s="52">
        <v>1199.5040910243999</v>
      </c>
      <c r="M59" s="53">
        <v>860.539598256349</v>
      </c>
      <c r="N59" s="54">
        <v>701.62320184707596</v>
      </c>
      <c r="O59" s="55">
        <v>1199.5040910243999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28.096100062140067</v>
      </c>
      <c r="L60" s="64">
        <v>120.48179170488993</v>
      </c>
      <c r="M60" s="65">
        <v>-338.96449276805095</v>
      </c>
      <c r="N60" s="66">
        <v>-158.91639640927303</v>
      </c>
      <c r="O60" s="67">
        <v>-497.88088917732398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2.6734608083796907E-2</v>
      </c>
      <c r="L61" s="71">
        <v>0.11165829638634195</v>
      </c>
      <c r="M61" s="72">
        <v>0.71741280808924246</v>
      </c>
      <c r="N61" s="73">
        <v>0.81532936226145292</v>
      </c>
      <c r="O61" s="74">
        <v>0.58492772729760012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379</v>
      </c>
      <c r="K63" s="78">
        <v>342</v>
      </c>
      <c r="L63" s="79">
        <v>358</v>
      </c>
      <c r="M63" s="80">
        <v>324</v>
      </c>
      <c r="N63" s="81">
        <v>224</v>
      </c>
      <c r="O63" s="82">
        <v>358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-37</v>
      </c>
      <c r="L64" s="64">
        <v>16</v>
      </c>
      <c r="M64" s="65">
        <v>-34</v>
      </c>
      <c r="N64" s="66">
        <v>-100</v>
      </c>
      <c r="O64" s="67">
        <v>-134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-9.7625329815303474E-2</v>
      </c>
      <c r="L65" s="71">
        <v>4.6783625730994149E-2</v>
      </c>
      <c r="M65" s="72">
        <v>0.9050279329608939</v>
      </c>
      <c r="N65" s="73">
        <v>0.69135802469135799</v>
      </c>
      <c r="O65" s="74">
        <v>0.62569832402234637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11.0844327176781</v>
      </c>
      <c r="K67" s="85">
        <v>11.43859649122807</v>
      </c>
      <c r="L67" s="85">
        <v>11.849162011173185</v>
      </c>
      <c r="M67" s="85">
        <v>10.787037037037036</v>
      </c>
      <c r="N67" s="86">
        <v>11.763392857142858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0.35416377354997053</v>
      </c>
      <c r="L68" s="89">
        <v>0.41056551994511459</v>
      </c>
      <c r="M68" s="89">
        <v>-1.0621249741361485</v>
      </c>
      <c r="N68" s="90">
        <v>0.97635582010582134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3.1951456837762127E-2</v>
      </c>
      <c r="L69" s="92">
        <v>3.5892997909312108E-2</v>
      </c>
      <c r="M69" s="92">
        <v>0.91036286168299363</v>
      </c>
      <c r="N69" s="93">
        <v>1.0905119558553036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8.3403693931398415</v>
      </c>
      <c r="K70" s="96">
        <v>9.0555555555555554</v>
      </c>
      <c r="L70" s="96">
        <v>9.6787709497206702</v>
      </c>
      <c r="M70" s="96">
        <v>8.231481481481481</v>
      </c>
      <c r="N70" s="97">
        <v>9.3035714285714288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4200</v>
      </c>
      <c r="K75" s="51">
        <v>3929</v>
      </c>
      <c r="L75" s="52">
        <v>4070</v>
      </c>
      <c r="M75" s="53">
        <v>3309</v>
      </c>
      <c r="N75" s="54">
        <v>3337</v>
      </c>
      <c r="O75" s="55">
        <v>4070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11.990171990171987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-271</v>
      </c>
      <c r="L76" s="64">
        <v>141</v>
      </c>
      <c r="M76" s="65">
        <v>-761</v>
      </c>
      <c r="N76" s="66">
        <v>28</v>
      </c>
      <c r="O76" s="67">
        <v>-733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-6.4523809523809539E-2</v>
      </c>
      <c r="L77" s="71">
        <v>3.5886994146093087E-2</v>
      </c>
      <c r="M77" s="72">
        <v>0.81302211302211302</v>
      </c>
      <c r="N77" s="73">
        <v>1.0084617709277728</v>
      </c>
      <c r="O77" s="74">
        <v>0.81990171990171989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107.00982800982801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90012.031740000006</v>
      </c>
      <c r="K82" s="51">
        <v>88455.949229999998</v>
      </c>
      <c r="L82" s="52">
        <v>91126.625889999996</v>
      </c>
      <c r="M82" s="53">
        <v>94418.659390000001</v>
      </c>
      <c r="N82" s="54">
        <v>97255.090869999985</v>
      </c>
      <c r="O82" s="55">
        <v>101333.3333332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25.975418621836795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-1556.0825100000075</v>
      </c>
      <c r="L83" s="64">
        <v>2670.6766599999974</v>
      </c>
      <c r="M83" s="65">
        <v>3292.033500000005</v>
      </c>
      <c r="N83" s="66">
        <v>2836.4314799999847</v>
      </c>
      <c r="O83" s="67">
        <v>-4078.2424632000184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-1.7287494570667583E-2</v>
      </c>
      <c r="L84" s="71">
        <v>3.0192165515694036E-2</v>
      </c>
      <c r="M84" s="72">
        <v>1.0361259233275448</v>
      </c>
      <c r="N84" s="73">
        <v>1.0300410056478773</v>
      </c>
      <c r="O84" s="74">
        <v>0.95975418621836794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93.024581378163205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24392.103389999989</v>
      </c>
      <c r="K89" s="51">
        <v>24929.661330000003</v>
      </c>
      <c r="L89" s="52">
        <v>27120.97696</v>
      </c>
      <c r="M89" s="53">
        <v>27827.399810000003</v>
      </c>
      <c r="N89" s="54">
        <v>23642.283670000019</v>
      </c>
      <c r="O89" s="55">
        <v>26257.120139399995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20.041419411124622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537.55794000001333</v>
      </c>
      <c r="L90" s="64">
        <v>2191.3156299999973</v>
      </c>
      <c r="M90" s="65">
        <v>706.42285000000265</v>
      </c>
      <c r="N90" s="66">
        <v>-4185.1161399999837</v>
      </c>
      <c r="O90" s="67">
        <v>-2614.8364693999756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2.2038195370244207E-2</v>
      </c>
      <c r="L91" s="71">
        <v>8.789993578304256E-2</v>
      </c>
      <c r="M91" s="72">
        <v>1.0260471018813919</v>
      </c>
      <c r="N91" s="73">
        <v>0.84960448448021986</v>
      </c>
      <c r="O91" s="74">
        <v>0.90041419411124624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98.958580588875378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10711.781230000001</v>
      </c>
      <c r="K96" s="51">
        <v>12050.87931</v>
      </c>
      <c r="L96" s="52">
        <v>13029.12882</v>
      </c>
      <c r="M96" s="53">
        <v>11807.255789999999</v>
      </c>
      <c r="N96" s="54">
        <v>12751.430050000001</v>
      </c>
      <c r="O96" s="55">
        <v>13657.1528189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23.36814355883476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1339.0980799999998</v>
      </c>
      <c r="L97" s="64">
        <v>978.24950999999965</v>
      </c>
      <c r="M97" s="65">
        <v>-1221.8730300000007</v>
      </c>
      <c r="N97" s="66">
        <v>944.1742600000016</v>
      </c>
      <c r="O97" s="67">
        <v>-905.72276889999921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0.12501170918704441</v>
      </c>
      <c r="L98" s="71">
        <v>8.117660834825835E-2</v>
      </c>
      <c r="M98" s="72">
        <v>0.90621989797779889</v>
      </c>
      <c r="N98" s="73">
        <v>1.0799655971542226</v>
      </c>
      <c r="O98" s="74">
        <v>0.9336814355883476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95.63185644116524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0.76308139534883723</v>
      </c>
      <c r="K103" s="103">
        <v>0.72357274401473293</v>
      </c>
      <c r="L103" s="103">
        <v>0.73946220930232553</v>
      </c>
      <c r="M103" s="103">
        <v>0.67668711656441716</v>
      </c>
      <c r="N103" s="104">
        <v>0.79928143712574851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-5.1775146891169022E-2</v>
      </c>
      <c r="L104" s="107">
        <v>2.1959734413750986E-2</v>
      </c>
      <c r="M104" s="107">
        <v>0.91510709817458291</v>
      </c>
      <c r="N104" s="108">
        <v>1.1811683975657028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4200</v>
      </c>
      <c r="K105" s="91">
        <v>3929</v>
      </c>
      <c r="L105" s="91">
        <v>4070</v>
      </c>
      <c r="M105" s="91">
        <v>3309</v>
      </c>
      <c r="N105" s="91">
        <v>3337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{CE5544C9-6B6C-412D-9022-6530801770B2}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{84678D06-29FD-4516-83C0-BEC4CFC71EFC}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{81AF6293-6453-4B2A-9A42-F97A2A535FD5}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{DEEE4D54-B966-4287-9B45-CA16194F8541}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{B39A1079-9224-4D3D-AACD-79142052B9E0}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{BC467203-860C-4D96-8054-A424E22BF397}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{37D2903B-E144-423B-9560-09004EDC26EF}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{7F355902-7E5D-42DD-863E-A0A848C9C12B}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{643FE913-A8FA-40C1-8360-58260A96D1FF}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{71F9134A-7AB7-46A5-9459-B072F92E7AD7}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{143C4629-3D1C-4385-BD6A-7F6DA0C7F410}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{581471B2-152A-4336-AA9F-F744706672EB}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5544C9-6B6C-412D-9022-6530801770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4678D06-29FD-4516-83C0-BEC4CFC71EF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1AF6293-6453-4B2A-9A42-F97A2A535F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EEE4D54-B966-4287-9B45-CA16194F85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39A1079-9224-4D3D-AACD-79142052B9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C467203-860C-4D96-8054-A424E22BF39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7D2903B-E144-423B-9560-09004EDC26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F355902-7E5D-42DD-863E-A0A848C9C1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43FE913-A8FA-40C1-8360-58260A96D1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1F9134A-7AB7-46A5-9459-B072F92E7A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43C4629-3D1C-4385-BD6A-7F6DA0C7F4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81471B2-152A-4336-AA9F-F744706672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DA7C00E-CC47-4CD4-89E6-5B3951E1BAB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D1A4A45-CE81-4AE8-827D-129DD2244C1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187872001.61000001</v>
      </c>
      <c r="R33" s="158">
        <v>189247978.66</v>
      </c>
      <c r="S33" s="158">
        <v>211475018.31</v>
      </c>
      <c r="T33" s="158">
        <v>205281669.0467</v>
      </c>
      <c r="U33" s="27"/>
      <c r="V33" s="158">
        <v>22227039.650000006</v>
      </c>
      <c r="W33" s="160">
        <v>1.1174492843061365</v>
      </c>
      <c r="X33" s="27"/>
      <c r="Y33" s="158">
        <v>6193349.2633000016</v>
      </c>
      <c r="Z33" s="160">
        <v>1.0301700063725177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142479429.22</v>
      </c>
      <c r="R36" s="167">
        <v>142982966.36000001</v>
      </c>
      <c r="S36" s="167">
        <v>143138631.38</v>
      </c>
      <c r="T36" s="168">
        <v>152513709.6015</v>
      </c>
      <c r="U36" s="59"/>
      <c r="V36" s="166">
        <v>155665.01999998093</v>
      </c>
      <c r="W36" s="169">
        <v>1.0010886962549654</v>
      </c>
      <c r="X36" s="59"/>
      <c r="Y36" s="166">
        <v>-9375078.2215000093</v>
      </c>
      <c r="Z36" s="169">
        <v>0.93852960336486491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27120976.95999999</v>
      </c>
      <c r="R37" s="174">
        <v>27827399.809999995</v>
      </c>
      <c r="S37" s="174">
        <v>23642283.670000013</v>
      </c>
      <c r="T37" s="175">
        <v>26257120.139399998</v>
      </c>
      <c r="U37" s="59"/>
      <c r="V37" s="173">
        <v>-4185116.139999982</v>
      </c>
      <c r="W37" s="176">
        <v>0.84960448448021986</v>
      </c>
      <c r="X37" s="59"/>
      <c r="Y37" s="173">
        <v>-2614836.4693999849</v>
      </c>
      <c r="Z37" s="176">
        <v>0.9004141941112459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9811805</v>
      </c>
      <c r="R38" s="174">
        <v>7326560</v>
      </c>
      <c r="S38" s="174">
        <v>7475997.5999999996</v>
      </c>
      <c r="T38" s="175">
        <v>9770043.0661999993</v>
      </c>
      <c r="U38" s="59"/>
      <c r="V38" s="173">
        <v>149437.59999999963</v>
      </c>
      <c r="W38" s="176">
        <v>1.0203966936734292</v>
      </c>
      <c r="X38" s="59"/>
      <c r="Y38" s="173">
        <v>-2294045.4661999997</v>
      </c>
      <c r="Z38" s="176">
        <v>0.76519597194649269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13029128.82</v>
      </c>
      <c r="R39" s="174">
        <v>11807255.789999999</v>
      </c>
      <c r="S39" s="174">
        <v>12751430.050000001</v>
      </c>
      <c r="T39" s="175">
        <v>13657152.8189</v>
      </c>
      <c r="U39" s="59"/>
      <c r="V39" s="173">
        <v>944174.26000000164</v>
      </c>
      <c r="W39" s="176">
        <v>1.0799655971542226</v>
      </c>
      <c r="X39" s="59"/>
      <c r="Y39" s="173">
        <v>-905722.76889999956</v>
      </c>
      <c r="Z39" s="176">
        <v>0.9336814355883476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383818.88</v>
      </c>
      <c r="R40" s="174">
        <v>328991.28000000003</v>
      </c>
      <c r="S40" s="174">
        <v>319015.64</v>
      </c>
      <c r="T40" s="175">
        <v>410630.4914</v>
      </c>
      <c r="U40" s="59"/>
      <c r="V40" s="173">
        <v>-9975.640000000014</v>
      </c>
      <c r="W40" s="176">
        <v>0.96967810210653604</v>
      </c>
      <c r="X40" s="59"/>
      <c r="Y40" s="173">
        <v>-91614.851399999985</v>
      </c>
      <c r="Z40" s="176">
        <v>0.77689223445719013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752887.27</v>
      </c>
      <c r="R41" s="174">
        <v>802351.07</v>
      </c>
      <c r="S41" s="174">
        <v>931336.28</v>
      </c>
      <c r="T41" s="175">
        <v>825439.12450000003</v>
      </c>
      <c r="U41" s="59"/>
      <c r="V41" s="173">
        <v>128985.21000000008</v>
      </c>
      <c r="W41" s="176">
        <v>1.1607590677233097</v>
      </c>
      <c r="X41" s="59"/>
      <c r="Y41" s="173">
        <v>105897.15549999999</v>
      </c>
      <c r="Z41" s="176">
        <v>1.1282919022818865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113180.58</v>
      </c>
      <c r="R42" s="174">
        <v>61576.24</v>
      </c>
      <c r="S42" s="174">
        <v>208620.78</v>
      </c>
      <c r="T42" s="175">
        <v>113851.8409</v>
      </c>
      <c r="U42" s="59"/>
      <c r="V42" s="173">
        <v>147044.54</v>
      </c>
      <c r="W42" s="176">
        <v>3.3880077770256842</v>
      </c>
      <c r="X42" s="59"/>
      <c r="Y42" s="173">
        <v>94768.939100000003</v>
      </c>
      <c r="Z42" s="176">
        <v>1.8323882894720942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141005.82</v>
      </c>
      <c r="R43" s="174">
        <v>410172.78</v>
      </c>
      <c r="S43" s="174">
        <v>554856.49</v>
      </c>
      <c r="T43" s="175">
        <v>146138.78700000001</v>
      </c>
      <c r="U43" s="59"/>
      <c r="V43" s="173">
        <v>144683.70999999996</v>
      </c>
      <c r="W43" s="176">
        <v>1.3527384484167866</v>
      </c>
      <c r="X43" s="59"/>
      <c r="Y43" s="173">
        <v>408717.70299999998</v>
      </c>
      <c r="Z43" s="176">
        <v>3.7967777165140966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264.61000001430511</v>
      </c>
      <c r="R44" s="174">
        <v>264.31999999284744</v>
      </c>
      <c r="S44" s="174">
        <v>25702.680000007153</v>
      </c>
      <c r="T44" s="175">
        <v>0</v>
      </c>
      <c r="U44" s="59"/>
      <c r="V44" s="173">
        <v>25438.360000014305</v>
      </c>
      <c r="W44" s="176">
        <v>97.240768767791593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1876220.39</v>
      </c>
      <c r="R45" s="182">
        <v>2348259.9300000002</v>
      </c>
      <c r="S45" s="182">
        <v>2989722.54</v>
      </c>
      <c r="T45" s="183">
        <v>2062510.9434</v>
      </c>
      <c r="U45" s="59"/>
      <c r="V45" s="181">
        <v>641462.60999999987</v>
      </c>
      <c r="W45" s="184">
        <v>1.2731650793019322</v>
      </c>
      <c r="X45" s="59"/>
      <c r="Y45" s="181">
        <v>927211.59660000005</v>
      </c>
      <c r="Z45" s="184">
        <v>1.4495547524569803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309542.44999999995</v>
      </c>
      <c r="R46" s="174">
        <v>216388.35999999987</v>
      </c>
      <c r="S46" s="174">
        <v>68777.149999999907</v>
      </c>
      <c r="T46" s="175">
        <v>371963.53119999985</v>
      </c>
      <c r="U46" s="59"/>
      <c r="V46" s="173">
        <v>-147611.20999999996</v>
      </c>
      <c r="W46" s="176">
        <v>0.31784126465952212</v>
      </c>
      <c r="X46" s="59"/>
      <c r="Y46" s="173">
        <v>-303186.38119999995</v>
      </c>
      <c r="Z46" s="176">
        <v>0.18490293867819893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1393025</v>
      </c>
      <c r="R47" s="182">
        <v>1334797</v>
      </c>
      <c r="S47" s="182">
        <v>1430228</v>
      </c>
      <c r="T47" s="183">
        <v>1398304.1161</v>
      </c>
      <c r="U47" s="59"/>
      <c r="V47" s="181">
        <v>95431</v>
      </c>
      <c r="W47" s="184">
        <v>1.071494766619943</v>
      </c>
      <c r="X47" s="59"/>
      <c r="Y47" s="181">
        <v>31923.883900000015</v>
      </c>
      <c r="Z47" s="184">
        <v>1.022830429755895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40187626.920000002</v>
      </c>
      <c r="R48" s="189">
        <v>40742521.659999996</v>
      </c>
      <c r="S48" s="189">
        <v>61381513.399999999</v>
      </c>
      <c r="T48" s="190">
        <v>46937510.719700001</v>
      </c>
      <c r="U48" s="59"/>
      <c r="V48" s="188">
        <v>20638991.740000002</v>
      </c>
      <c r="W48" s="191">
        <v>1.5065712896279284</v>
      </c>
      <c r="X48" s="59"/>
      <c r="Y48" s="188">
        <v>14444002.680299997</v>
      </c>
      <c r="Z48" s="191">
        <v>1.3077283490076039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84102713.060000002</v>
      </c>
      <c r="R50" s="199">
        <v>78369066.140000001</v>
      </c>
      <c r="S50" s="199">
        <v>91057510.909999996</v>
      </c>
      <c r="T50" s="200"/>
      <c r="U50" s="59"/>
      <c r="V50" s="201">
        <v>12688444.769999996</v>
      </c>
      <c r="W50" s="202">
        <v>1.1619062902616846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83492602.200000003</v>
      </c>
      <c r="R51" s="208">
        <v>84139093.010000005</v>
      </c>
      <c r="S51" s="209">
        <v>91383148.069999993</v>
      </c>
      <c r="T51" s="210">
        <v>94000000</v>
      </c>
      <c r="U51" s="59"/>
      <c r="V51" s="211">
        <v>7244055.0599999875</v>
      </c>
      <c r="W51" s="212">
        <v>1.0860961866933725</v>
      </c>
      <c r="X51" s="59"/>
      <c r="Y51" s="211">
        <v>-2616851.9300000072</v>
      </c>
      <c r="Z51" s="212">
        <v>0.97216114968085099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4768760.07</v>
      </c>
      <c r="R52" s="218">
        <v>8507099.9299999997</v>
      </c>
      <c r="S52" s="219">
        <v>5916857.9000000004</v>
      </c>
      <c r="T52" s="220"/>
      <c r="U52" s="59"/>
      <c r="V52" s="201">
        <v>-2590242.0299999993</v>
      </c>
      <c r="W52" s="202">
        <v>0.69551997139876087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7634023.6900000004</v>
      </c>
      <c r="R53" s="222">
        <v>10279566.380000001</v>
      </c>
      <c r="S53" s="223">
        <v>5871942.7999999998</v>
      </c>
      <c r="T53" s="210">
        <v>7333333.3332000002</v>
      </c>
      <c r="U53" s="59"/>
      <c r="V53" s="211">
        <v>-4407623.580000001</v>
      </c>
      <c r="W53" s="212">
        <v>0.57122475627225822</v>
      </c>
      <c r="X53" s="59"/>
      <c r="Y53" s="211">
        <v>-1461390.5332000004</v>
      </c>
      <c r="Z53" s="212">
        <v>0.8007194727418312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212952431.13999999</v>
      </c>
      <c r="R55" s="158">
        <v>236483859.02000001</v>
      </c>
      <c r="S55" s="158">
        <v>236399483.46000001</v>
      </c>
      <c r="T55" s="158"/>
      <c r="U55" s="27"/>
      <c r="V55" s="158">
        <v>-84375.560000002384</v>
      </c>
      <c r="W55" s="160">
        <v>0.99964320795360129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212712539.08000001</v>
      </c>
      <c r="R58" s="228">
        <v>236263241.56999999</v>
      </c>
      <c r="S58" s="229">
        <v>222480153.53</v>
      </c>
      <c r="T58" s="230">
        <v>272131061.68120003</v>
      </c>
      <c r="U58" s="59"/>
      <c r="V58" s="227">
        <v>-13783088.039999992</v>
      </c>
      <c r="W58" s="231">
        <v>0.94166215637942841</v>
      </c>
      <c r="X58" s="59"/>
      <c r="Y58" s="227">
        <v>-49650908.151200026</v>
      </c>
      <c r="Z58" s="231">
        <v>0.81754781007187716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170891.8</v>
      </c>
      <c r="R59" s="222">
        <v>196617.88</v>
      </c>
      <c r="S59" s="223">
        <v>171569.03</v>
      </c>
      <c r="T59" s="210">
        <v>84177.663799999995</v>
      </c>
      <c r="U59" s="59"/>
      <c r="V59" s="211">
        <v>-25048.850000000006</v>
      </c>
      <c r="W59" s="212">
        <v>0.87260136260242449</v>
      </c>
      <c r="X59" s="59"/>
      <c r="Y59" s="211">
        <v>87391.366200000004</v>
      </c>
      <c r="Z59" s="212">
        <v>2.0381776145229633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34144861</v>
      </c>
      <c r="R65" s="218">
        <v>38037349</v>
      </c>
      <c r="S65" s="219">
        <v>19728161</v>
      </c>
      <c r="T65" s="220"/>
      <c r="U65" s="249"/>
      <c r="V65" s="250">
        <v>-18309188</v>
      </c>
      <c r="W65" s="251">
        <v>0.51865236454832853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139408</v>
      </c>
      <c r="R66" s="256">
        <v>121397</v>
      </c>
      <c r="S66" s="257">
        <v>147773</v>
      </c>
      <c r="T66" s="258"/>
      <c r="U66" s="249"/>
      <c r="V66" s="259">
        <v>26376</v>
      </c>
      <c r="W66" s="260">
        <v>1.2172706080051401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16743577.060000001</v>
      </c>
      <c r="R67" s="256">
        <v>17662847.609999999</v>
      </c>
      <c r="S67" s="257">
        <v>15480732.5</v>
      </c>
      <c r="T67" s="258"/>
      <c r="U67" s="249"/>
      <c r="V67" s="259">
        <v>-2182115.1099999994</v>
      </c>
      <c r="W67" s="260">
        <v>0.87645734378840634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43677906.390000001</v>
      </c>
      <c r="R68" s="264">
        <v>47901221.990000002</v>
      </c>
      <c r="S68" s="265">
        <v>32678557.350000001</v>
      </c>
      <c r="T68" s="258"/>
      <c r="U68" s="249"/>
      <c r="V68" s="259">
        <v>-15222664.640000001</v>
      </c>
      <c r="W68" s="260">
        <v>0.68220717535811659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73841</v>
      </c>
      <c r="R69" s="264">
        <v>63383</v>
      </c>
      <c r="S69" s="265">
        <v>78083</v>
      </c>
      <c r="T69" s="258"/>
      <c r="U69" s="249"/>
      <c r="V69" s="259">
        <v>14700</v>
      </c>
      <c r="W69" s="260">
        <v>1.2319233863969834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47121</v>
      </c>
      <c r="R70" s="270">
        <v>39230</v>
      </c>
      <c r="S70" s="271">
        <v>47121</v>
      </c>
      <c r="T70" s="272"/>
      <c r="U70" s="249"/>
      <c r="V70" s="269">
        <v>7891</v>
      </c>
      <c r="W70" s="273">
        <v>1.20114708131532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31082</v>
      </c>
      <c r="R71" s="264">
        <v>26248</v>
      </c>
      <c r="S71" s="265">
        <v>30709</v>
      </c>
      <c r="T71" s="258"/>
      <c r="U71" s="249"/>
      <c r="V71" s="259">
        <v>4461</v>
      </c>
      <c r="W71" s="260">
        <v>1.1699558061566595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24739</v>
      </c>
      <c r="R72" s="270">
        <v>20641</v>
      </c>
      <c r="S72" s="271">
        <v>25455</v>
      </c>
      <c r="T72" s="272"/>
      <c r="U72" s="249"/>
      <c r="V72" s="269">
        <v>4814</v>
      </c>
      <c r="W72" s="273">
        <v>1.2332251344411609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5977</v>
      </c>
      <c r="R73" s="279">
        <v>5097</v>
      </c>
      <c r="S73" s="280">
        <v>5419</v>
      </c>
      <c r="T73" s="281"/>
      <c r="U73" s="249"/>
      <c r="V73" s="278">
        <v>322</v>
      </c>
      <c r="W73" s="282">
        <v>1.0631744163233274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107490</v>
      </c>
      <c r="R75" s="291">
        <v>87476</v>
      </c>
      <c r="S75" s="292">
        <v>0</v>
      </c>
      <c r="T75" s="293"/>
      <c r="U75" s="249"/>
      <c r="V75" s="290">
        <v>-87476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64860</v>
      </c>
      <c r="R76" s="300">
        <v>57832</v>
      </c>
      <c r="S76" s="300">
        <v>0</v>
      </c>
      <c r="T76" s="301"/>
      <c r="U76" s="139"/>
      <c r="V76" s="299">
        <v>-57832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9349</v>
      </c>
      <c r="R77" s="300">
        <v>6619</v>
      </c>
      <c r="S77" s="300">
        <v>0</v>
      </c>
      <c r="T77" s="301"/>
      <c r="U77" s="139"/>
      <c r="V77" s="299">
        <v>-6619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33281</v>
      </c>
      <c r="R78" s="308">
        <v>23025</v>
      </c>
      <c r="S78" s="308">
        <v>0</v>
      </c>
      <c r="T78" s="309"/>
      <c r="U78" s="139"/>
      <c r="V78" s="307">
        <v>-23025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49982379</v>
      </c>
      <c r="R79" s="316">
        <v>54839752</v>
      </c>
      <c r="S79" s="317">
        <v>0</v>
      </c>
      <c r="T79" s="318"/>
      <c r="U79" s="249"/>
      <c r="V79" s="315">
        <v>-54839752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17921432</v>
      </c>
      <c r="R80" s="300">
        <v>19226809</v>
      </c>
      <c r="S80" s="300">
        <v>0</v>
      </c>
      <c r="T80" s="301"/>
      <c r="U80" s="139"/>
      <c r="V80" s="299">
        <v>-19226809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29509945</v>
      </c>
      <c r="R81" s="300">
        <v>32674855</v>
      </c>
      <c r="S81" s="300">
        <v>0</v>
      </c>
      <c r="T81" s="301"/>
      <c r="U81" s="139"/>
      <c r="V81" s="320">
        <v>-32674855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2551002</v>
      </c>
      <c r="R82" s="326">
        <v>2938088</v>
      </c>
      <c r="S82" s="326">
        <v>0</v>
      </c>
      <c r="T82" s="327"/>
      <c r="U82" s="139"/>
      <c r="V82" s="328">
        <v>-2938088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113</v>
      </c>
      <c r="R84" s="331">
        <v>30</v>
      </c>
      <c r="S84" s="331">
        <v>31</v>
      </c>
      <c r="T84" s="331"/>
      <c r="U84" s="139"/>
      <c r="V84" s="331"/>
      <c r="W84" s="332">
        <v>1.0333333333333334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94</v>
      </c>
      <c r="R85" s="283">
        <v>12</v>
      </c>
      <c r="S85" s="283">
        <v>13</v>
      </c>
      <c r="T85" s="283"/>
      <c r="U85" s="139"/>
      <c r="V85" s="283"/>
      <c r="W85" s="332">
        <v>1.0833333333333333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132421.1</v>
      </c>
      <c r="R86" s="283">
        <v>16977.919999999998</v>
      </c>
      <c r="S86" s="283">
        <v>5444.39</v>
      </c>
      <c r="T86" s="283"/>
      <c r="U86" s="139"/>
      <c r="V86" s="283"/>
      <c r="W86" s="332">
        <v>0.32067473518546447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110622.01</v>
      </c>
      <c r="R87" s="283">
        <v>2349.62</v>
      </c>
      <c r="S87" s="283">
        <v>2084.9899999999998</v>
      </c>
      <c r="T87" s="283"/>
      <c r="U87" s="139"/>
      <c r="V87" s="283"/>
      <c r="W87" s="333">
        <v>0.88737327738102323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0.8353805398082329</v>
      </c>
      <c r="R88" s="336">
        <v>0.13839268885705669</v>
      </c>
      <c r="S88" s="337">
        <v>0.38296117655054096</v>
      </c>
      <c r="T88" s="338"/>
      <c r="U88" s="249"/>
      <c r="V88" s="339">
        <v>0.24456848769348427</v>
      </c>
      <c r="W88" s="340">
        <v>2.7672067051612435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0.83185840707964598</v>
      </c>
      <c r="R89" s="346">
        <v>0.4</v>
      </c>
      <c r="S89" s="347">
        <v>0.41935483870967744</v>
      </c>
      <c r="T89" s="348"/>
      <c r="U89" s="249"/>
      <c r="V89" s="349">
        <v>1.9354838709677413E-2</v>
      </c>
      <c r="W89" s="350">
        <v>1.0483870967741935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81650532</v>
      </c>
      <c r="R91" s="353">
        <v>79120426</v>
      </c>
      <c r="S91" s="354">
        <v>52805806</v>
      </c>
      <c r="T91" s="200"/>
      <c r="U91" s="249"/>
      <c r="V91" s="250">
        <v>-26314620</v>
      </c>
      <c r="W91" s="251">
        <v>0.66741053694528896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280458</v>
      </c>
      <c r="R92" s="359">
        <v>246698</v>
      </c>
      <c r="S92" s="360">
        <v>305205</v>
      </c>
      <c r="T92" s="361"/>
      <c r="U92" s="249"/>
      <c r="V92" s="351">
        <v>58507</v>
      </c>
      <c r="W92" s="362">
        <v>1.2371604147581252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1267.2773908674701</v>
      </c>
      <c r="R96" s="218">
        <v>872.73299911618199</v>
      </c>
      <c r="S96" s="219">
        <v>727.19130331277802</v>
      </c>
      <c r="T96" s="373"/>
      <c r="U96" s="249"/>
      <c r="V96" s="250">
        <v>-145.54169580340397</v>
      </c>
      <c r="W96" s="251">
        <v>0.83323456778786376</v>
      </c>
      <c r="X96" s="249"/>
      <c r="Y96" s="339"/>
      <c r="Z96" s="340"/>
      <c r="AA96" s="36"/>
      <c r="AB96" s="161"/>
      <c r="AC96" s="374">
        <v>650.59310233592998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362</v>
      </c>
      <c r="R97" s="256">
        <v>325</v>
      </c>
      <c r="S97" s="257">
        <v>222</v>
      </c>
      <c r="T97" s="258"/>
      <c r="U97" s="249"/>
      <c r="V97" s="259">
        <v>-103</v>
      </c>
      <c r="W97" s="260">
        <v>0.68307692307692303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3.5007662731145581</v>
      </c>
      <c r="R98" s="384">
        <v>2.6853323049728677</v>
      </c>
      <c r="S98" s="385">
        <v>3.2756365014089099</v>
      </c>
      <c r="T98" s="386"/>
      <c r="U98" s="249"/>
      <c r="V98" s="387">
        <v>0.59030419643604226</v>
      </c>
      <c r="W98" s="362">
        <v>1.2198253807705213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11.859116022099448</v>
      </c>
      <c r="R99" s="392">
        <v>10.621538461538462</v>
      </c>
      <c r="S99" s="393">
        <v>11.905405405405405</v>
      </c>
      <c r="T99" s="394"/>
      <c r="U99" s="249"/>
      <c r="V99" s="391">
        <v>1.2838669438669434</v>
      </c>
      <c r="W99" s="395">
        <v>1.1208739156305785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9.7762430939226519</v>
      </c>
      <c r="R100" s="402">
        <v>8.2830769230769228</v>
      </c>
      <c r="S100" s="403">
        <v>9.486486486486486</v>
      </c>
      <c r="T100" s="404"/>
      <c r="U100" s="249"/>
      <c r="V100" s="401">
        <v>1.2034095634095632</v>
      </c>
      <c r="W100" s="405">
        <v>1.1452853299064294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0.31284916201117319</v>
      </c>
      <c r="R101" s="412">
        <v>0.42592592592592593</v>
      </c>
      <c r="S101" s="413">
        <v>8.0402010050251257E-2</v>
      </c>
      <c r="T101" s="414"/>
      <c r="U101" s="249"/>
      <c r="V101" s="411">
        <v>-0.34552391587567466</v>
      </c>
      <c r="W101" s="415">
        <v>0.18876993663972033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0.26536312849162014</v>
      </c>
      <c r="R102" s="420">
        <v>0.20679012345679013</v>
      </c>
      <c r="S102" s="421">
        <v>0.4020100502512563</v>
      </c>
      <c r="T102" s="422"/>
      <c r="U102" s="249"/>
      <c r="V102" s="419">
        <v>0.19521992679446618</v>
      </c>
      <c r="W102" s="260">
        <v>1.9440486012150304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0.43296089385474862</v>
      </c>
      <c r="R103" s="346">
        <v>0.37037037037037035</v>
      </c>
      <c r="S103" s="347">
        <v>0.51758793969849248</v>
      </c>
      <c r="T103" s="427"/>
      <c r="U103" s="249"/>
      <c r="V103" s="345">
        <v>0.14721756932812213</v>
      </c>
      <c r="W103" s="362">
        <v>1.3974874371859298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1199.5040910243999</v>
      </c>
      <c r="R105" s="433">
        <v>860.539598256349</v>
      </c>
      <c r="S105" s="434">
        <v>701.62320184707596</v>
      </c>
      <c r="T105" s="373"/>
      <c r="U105" s="249"/>
      <c r="V105" s="250">
        <v>-158.91639640927303</v>
      </c>
      <c r="W105" s="251">
        <v>0.81532936226145292</v>
      </c>
      <c r="X105" s="249"/>
      <c r="Y105" s="339"/>
      <c r="Z105" s="340"/>
      <c r="AA105" s="36"/>
      <c r="AB105" s="161"/>
      <c r="AC105" s="374">
        <v>625.02500087022804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358</v>
      </c>
      <c r="R106" s="436">
        <v>324</v>
      </c>
      <c r="S106" s="437">
        <v>224</v>
      </c>
      <c r="T106" s="258"/>
      <c r="U106" s="249"/>
      <c r="V106" s="259">
        <v>-100</v>
      </c>
      <c r="W106" s="260">
        <v>0.69135802469135799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3.3505700866603352</v>
      </c>
      <c r="R107" s="439">
        <v>2.6559864143714473</v>
      </c>
      <c r="S107" s="440">
        <v>3.1322464368173035</v>
      </c>
      <c r="T107" s="386"/>
      <c r="U107" s="249"/>
      <c r="V107" s="387">
        <v>0.47626002244585619</v>
      </c>
      <c r="W107" s="362">
        <v>1.1793156846996018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11.849162011173185</v>
      </c>
      <c r="R108" s="392">
        <v>10.787037037037036</v>
      </c>
      <c r="S108" s="393">
        <v>11.763392857142858</v>
      </c>
      <c r="T108" s="394"/>
      <c r="U108" s="249"/>
      <c r="V108" s="391">
        <v>0.97635582010582134</v>
      </c>
      <c r="W108" s="395">
        <v>1.0905119558553036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9.6787709497206702</v>
      </c>
      <c r="R109" s="402">
        <v>8.231481481481481</v>
      </c>
      <c r="S109" s="403">
        <v>9.3035714285714288</v>
      </c>
      <c r="T109" s="404"/>
      <c r="U109" s="249"/>
      <c r="V109" s="401">
        <v>1.0720899470899479</v>
      </c>
      <c r="W109" s="405">
        <v>1.1302426482403987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0.31284916201117319</v>
      </c>
      <c r="R110" s="412">
        <v>0.42592592592592593</v>
      </c>
      <c r="S110" s="413">
        <v>8.45771144278607E-2</v>
      </c>
      <c r="T110" s="414"/>
      <c r="U110" s="249"/>
      <c r="V110" s="411">
        <v>-0.34134881149806523</v>
      </c>
      <c r="W110" s="415">
        <v>0.19857235561323816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0.25977653631284914</v>
      </c>
      <c r="R111" s="420">
        <v>0.19444444444444445</v>
      </c>
      <c r="S111" s="421">
        <v>0.39800995024875624</v>
      </c>
      <c r="T111" s="422"/>
      <c r="U111" s="249"/>
      <c r="V111" s="419">
        <v>0.20356550580431179</v>
      </c>
      <c r="W111" s="260">
        <v>2.0469083155650321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0.42737430167597767</v>
      </c>
      <c r="R112" s="346">
        <v>0.37962962962962965</v>
      </c>
      <c r="S112" s="347">
        <v>0.51741293532338306</v>
      </c>
      <c r="T112" s="427"/>
      <c r="U112" s="249"/>
      <c r="V112" s="345">
        <v>0.13778330569375341</v>
      </c>
      <c r="W112" s="362">
        <v>1.3629413906079357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1089.68767</v>
      </c>
      <c r="R114" s="445">
        <v>823.99504000000002</v>
      </c>
      <c r="S114" s="445">
        <v>0</v>
      </c>
      <c r="T114" s="446">
        <v>0</v>
      </c>
      <c r="U114" s="139"/>
      <c r="V114" s="444">
        <v>-823.99504000000002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76.598200976848602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46</v>
      </c>
      <c r="R119" s="449">
        <v>46</v>
      </c>
      <c r="S119" s="459">
        <v>46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5504</v>
      </c>
      <c r="R120" s="464">
        <v>4890</v>
      </c>
      <c r="S120" s="465">
        <v>4175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45.866666666666667</v>
      </c>
      <c r="R121" s="264">
        <v>40.413223140495866</v>
      </c>
      <c r="S121" s="265">
        <v>34.791666666666664</v>
      </c>
      <c r="T121" s="470"/>
      <c r="U121" s="139"/>
      <c r="V121" s="259">
        <v>-5.6215564738292017</v>
      </c>
      <c r="W121" s="260">
        <v>0.86089809134287665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4070</v>
      </c>
      <c r="R122" s="264">
        <v>3309</v>
      </c>
      <c r="S122" s="265">
        <v>3337</v>
      </c>
      <c r="T122" s="470"/>
      <c r="U122" s="139"/>
      <c r="V122" s="259">
        <v>28</v>
      </c>
      <c r="W122" s="260">
        <v>1.0084617709277728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386</v>
      </c>
      <c r="R123" s="264">
        <v>349</v>
      </c>
      <c r="S123" s="265">
        <v>272</v>
      </c>
      <c r="T123" s="470"/>
      <c r="U123" s="139"/>
      <c r="V123" s="259">
        <v>-77</v>
      </c>
      <c r="W123" s="260">
        <v>0.77936962750716332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0.73946220930232553</v>
      </c>
      <c r="R125" s="420">
        <v>0.67668711656441716</v>
      </c>
      <c r="S125" s="421">
        <v>0.79928143712574851</v>
      </c>
      <c r="T125" s="470"/>
      <c r="U125" s="139"/>
      <c r="V125" s="259">
        <v>0.12259432056133135</v>
      </c>
      <c r="W125" s="260">
        <v>1.1811683975657028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29</v>
      </c>
      <c r="R128" s="483">
        <v>18</v>
      </c>
      <c r="S128" s="484">
        <v>9</v>
      </c>
      <c r="T128" s="485"/>
      <c r="U128" s="27"/>
      <c r="V128" s="482">
        <v>-9</v>
      </c>
      <c r="W128" s="486">
        <v>0.5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22811.011999999999</v>
      </c>
      <c r="R130" s="491">
        <v>20728.052</v>
      </c>
      <c r="S130" s="492">
        <v>20489.437000000002</v>
      </c>
      <c r="T130" s="493"/>
      <c r="U130" s="27"/>
      <c r="V130" s="201">
        <v>-238.61499999999796</v>
      </c>
      <c r="W130" s="202">
        <v>0.98848830560633494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17761.324410000001</v>
      </c>
      <c r="R131" s="497">
        <v>16448.90724</v>
      </c>
      <c r="S131" s="498">
        <v>16936.141769999998</v>
      </c>
      <c r="T131" s="499"/>
      <c r="U131" s="27"/>
      <c r="V131" s="500">
        <v>487.2345299999979</v>
      </c>
      <c r="W131" s="501">
        <v>1.0296210880693129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205389059.78999999</v>
      </c>
      <c r="R147" s="91">
        <v>236335989.56</v>
      </c>
      <c r="S147" s="91">
        <v>221076888.53</v>
      </c>
      <c r="T147" s="91">
        <v>272215228.16659999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-187872001.61000001</v>
      </c>
      <c r="R148" s="91">
        <v>-189247978.66</v>
      </c>
      <c r="S148" s="91">
        <v>-211475018.31</v>
      </c>
      <c r="T148" s="91">
        <v>-205281669.0467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123309237.33</v>
      </c>
      <c r="R149" s="91">
        <v>120101696.38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-40187626.920000002</v>
      </c>
      <c r="R150" s="91">
        <v>-40742521.659999996</v>
      </c>
      <c r="S150" s="91">
        <v>-61381513.399999999</v>
      </c>
      <c r="T150" s="91">
        <v>-46937510.719700001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-142479693.83000001</v>
      </c>
      <c r="R151" s="91">
        <v>-142983230.68000001</v>
      </c>
      <c r="S151" s="91">
        <v>-143164334.06</v>
      </c>
      <c r="T151" s="91">
        <v>-152513709.6015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83976071</v>
      </c>
      <c r="R152" s="91">
        <v>80866767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0.76882335064235163</v>
      </c>
      <c r="R154" s="533">
        <v>0.85506425995736912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0.91471279824782148</v>
      </c>
      <c r="R155" s="541">
        <v>0.80075818758003636</v>
      </c>
      <c r="S155" s="542">
        <v>0.95656773404110473</v>
      </c>
      <c r="T155" s="543"/>
      <c r="U155" s="536"/>
      <c r="V155" s="540">
        <v>0.15580954646106837</v>
      </c>
      <c r="W155" s="544">
        <v>1.1945775252475892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0.19566585952090065</v>
      </c>
      <c r="R156" s="541">
        <v>0.17239237128400392</v>
      </c>
      <c r="S156" s="542">
        <v>0.27764780754850621</v>
      </c>
      <c r="T156" s="543"/>
      <c r="U156" s="536"/>
      <c r="V156" s="540">
        <v>0.10525543626450229</v>
      </c>
      <c r="W156" s="544">
        <v>1.6105573899850916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0.69370634431881795</v>
      </c>
      <c r="R157" s="552">
        <v>0.60499981803956282</v>
      </c>
      <c r="S157" s="553">
        <v>0.64757711677569896</v>
      </c>
      <c r="T157" s="554"/>
      <c r="U157" s="536"/>
      <c r="V157" s="551">
        <v>4.2577298736136138E-2</v>
      </c>
      <c r="W157" s="319">
        <v>1.0703757215565839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3248.5907569737251</v>
      </c>
      <c r="R158" s="445">
        <v>3140.4569745084723</v>
      </c>
      <c r="S158" s="555">
        <v>0</v>
      </c>
      <c r="T158" s="446"/>
      <c r="U158" s="536"/>
      <c r="V158" s="444">
        <v>-3140.4569745084723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46.402479380751643</v>
      </c>
      <c r="R159" s="557">
        <v>33.419013563196728</v>
      </c>
      <c r="S159" s="558">
        <v>27.194697764858731</v>
      </c>
      <c r="T159" s="543"/>
      <c r="U159" s="536"/>
      <c r="V159" s="556">
        <v>-6.2243157983379973</v>
      </c>
      <c r="W159" s="544">
        <v>0.81374926622033417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7945.4181801065433</v>
      </c>
      <c r="R160" s="559">
        <v>9178.096692564246</v>
      </c>
      <c r="S160" s="560">
        <v>8568.8716543885039</v>
      </c>
      <c r="T160" s="561"/>
      <c r="U160" s="536"/>
      <c r="V160" s="545">
        <v>-609.22503817574216</v>
      </c>
      <c r="W160" s="544">
        <v>0.93362185444512547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0.27163704765372981</v>
      </c>
      <c r="R162" s="569">
        <v>0.25632349071157995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160.45009999999999</v>
      </c>
      <c r="P182" s="139"/>
      <c r="Q182" s="611">
        <v>152.5</v>
      </c>
      <c r="R182" s="611">
        <v>155.5</v>
      </c>
      <c r="S182" s="612">
        <v>159.650000073016</v>
      </c>
      <c r="T182" s="613">
        <v>0</v>
      </c>
      <c r="U182" s="249"/>
      <c r="V182" s="612">
        <v>4.1500000730160025</v>
      </c>
      <c r="W182" s="614">
        <v>1.026688103363447</v>
      </c>
      <c r="X182" s="249"/>
      <c r="Y182" s="612">
        <v>159.650000073016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26.7</v>
      </c>
      <c r="P183" s="249"/>
      <c r="Q183" s="618">
        <v>25.849999979138399</v>
      </c>
      <c r="R183" s="618">
        <v>25.749999970197599</v>
      </c>
      <c r="S183" s="619">
        <v>25.799999982118599</v>
      </c>
      <c r="T183" s="620">
        <v>0</v>
      </c>
      <c r="U183" s="249"/>
      <c r="V183" s="619">
        <v>5.0000011921000009E-2</v>
      </c>
      <c r="W183" s="621">
        <v>1.0019417480380144</v>
      </c>
      <c r="X183" s="249"/>
      <c r="Y183" s="619">
        <v>25.799999982118599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2.9</v>
      </c>
      <c r="P184" s="139"/>
      <c r="Q184" s="623">
        <v>1.6000000238418599</v>
      </c>
      <c r="R184" s="623">
        <v>2.8000000119209298</v>
      </c>
      <c r="S184" s="624">
        <v>1.8000000119209301</v>
      </c>
      <c r="T184" s="625">
        <v>0</v>
      </c>
      <c r="U184" s="139"/>
      <c r="V184" s="624">
        <v>-0.99999999999999978</v>
      </c>
      <c r="W184" s="626">
        <v>0.64285714437766972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2</v>
      </c>
      <c r="R185" s="623">
        <v>2</v>
      </c>
      <c r="S185" s="624">
        <v>0.80000001192092896</v>
      </c>
      <c r="T185" s="625">
        <v>0</v>
      </c>
      <c r="U185" s="139"/>
      <c r="V185" s="624">
        <v>-1.199999988079071</v>
      </c>
      <c r="W185" s="626">
        <v>0.40000000596046448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21.8</v>
      </c>
      <c r="P186" s="139"/>
      <c r="Q186" s="623">
        <v>22.249999955296499</v>
      </c>
      <c r="R186" s="623">
        <v>20.949999958276699</v>
      </c>
      <c r="S186" s="624">
        <v>23.199999958276699</v>
      </c>
      <c r="T186" s="625">
        <v>0</v>
      </c>
      <c r="U186" s="139"/>
      <c r="V186" s="624">
        <v>2.25</v>
      </c>
      <c r="W186" s="626">
        <v>1.1073985682329843</v>
      </c>
      <c r="X186" s="139"/>
      <c r="Y186" s="624">
        <v>23.199999958276699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</v>
      </c>
      <c r="P187" s="249"/>
      <c r="Q187" s="630">
        <v>59</v>
      </c>
      <c r="R187" s="631">
        <v>61</v>
      </c>
      <c r="S187" s="631">
        <v>64</v>
      </c>
      <c r="T187" s="632">
        <v>0</v>
      </c>
      <c r="U187" s="249"/>
      <c r="V187" s="630">
        <v>3</v>
      </c>
      <c r="W187" s="379">
        <v>1.0491803278688525</v>
      </c>
      <c r="X187" s="249"/>
      <c r="Y187" s="630">
        <v>64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47.000100000000003</v>
      </c>
      <c r="P188" s="139"/>
      <c r="Q188" s="634">
        <v>47</v>
      </c>
      <c r="R188" s="635">
        <v>46</v>
      </c>
      <c r="S188" s="635">
        <v>47.5</v>
      </c>
      <c r="T188" s="636">
        <v>0</v>
      </c>
      <c r="U188" s="139"/>
      <c r="V188" s="634">
        <v>1.5</v>
      </c>
      <c r="W188" s="260">
        <v>1.0326086956521738</v>
      </c>
      <c r="X188" s="139"/>
      <c r="Y188" s="634">
        <v>47.5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6.4</v>
      </c>
      <c r="P189" s="139"/>
      <c r="Q189" s="634">
        <v>6.6000000089406896</v>
      </c>
      <c r="R189" s="635">
        <v>6.90000000596046</v>
      </c>
      <c r="S189" s="635">
        <v>6.90000000596046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6.90000000596046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15.349999999999994</v>
      </c>
      <c r="P191" s="139"/>
      <c r="Q191" s="643">
        <v>14.050000011920901</v>
      </c>
      <c r="R191" s="643">
        <v>15.850000023841943</v>
      </c>
      <c r="S191" s="644">
        <v>15.450000084936931</v>
      </c>
      <c r="T191" s="645">
        <v>0</v>
      </c>
      <c r="U191" s="139"/>
      <c r="V191" s="634">
        <v>-0.39999993890501173</v>
      </c>
      <c r="W191" s="260">
        <v>0.97476341083259799</v>
      </c>
      <c r="X191" s="139"/>
      <c r="Y191" s="634">
        <v>15.450000084936931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9A46573-FC1E-4473-93AC-09CE906EED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1588373-1B06-40E5-9182-18760F33F5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9FD7203-C40E-479D-A503-4537D19715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5AC12B5-8CD0-403D-9194-5344DD8FBC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52D4941-2E73-46DA-88D5-E153C4DD71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7D3B04F-4176-4A5D-9EE7-9F7A9ACBD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0E88513-9F45-4C6F-9EDC-B1667987B3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2226B57-A4B2-4B8F-B27D-935B0F0F8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34FD031-23D0-4F2A-868C-5C21EB7F8F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74D2581-F6F8-4B8F-8880-408518DD75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2F73F36-AAD8-4F6E-9A4C-FD9F0D64D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EFEA444-060B-4A44-BDA1-9F11E19DF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79F96FB-914A-4139-AB67-CD4FE7094E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3373C8B-F3A2-4718-B0C1-F52DEEDD5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3DDB38F-45A4-4658-B7C6-29833F603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FD1E466-2EA2-4D94-BF43-E0E16A9BEC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FE45311-F8D0-4C6C-985A-0C340645B2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756B9DC-E097-475F-9E39-B58912070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8677FF6-3BE7-4F14-BB63-5C72ED42ED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6959A70-DCE2-4763-B85B-FAFC8F2B4E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3947600-E51B-48A3-BA8C-06444B6DF1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9C4E000-2DAF-4A42-B0CF-E067D79F2D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F7B635-4125-4753-91A6-B20EC6458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BDCB958-7F4D-4BC9-8B39-BB3ABD3EB6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F15B72B-38E1-495D-8FE3-C541D1D23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8985436-D4C1-4E5A-BFA9-B8CD5F9B55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E0BC675-9604-49DC-A092-3107FBB01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DDB6444-754A-4DA9-BE69-36C3C2F40A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1208.3900000000001</v>
      </c>
      <c r="R29" s="679">
        <v>433.89</v>
      </c>
      <c r="S29" s="679">
        <v>264.99</v>
      </c>
      <c r="T29" s="679">
        <v>3537.12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5444.39</v>
      </c>
      <c r="AD29" s="681"/>
      <c r="AE29" s="680">
        <v>2084.9899999999998</v>
      </c>
      <c r="AF29" s="682">
        <v>0.38296117655054096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2021-06-01T12:56:55Z</dcterms:created>
  <dcterms:modified xsi:type="dcterms:W3CDTF">2021-06-01T12:57:01Z</dcterms:modified>
</cp:coreProperties>
</file>