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<sst xmlns="http://schemas.openxmlformats.org/spreadsheetml/2006/main" count="810" uniqueCount="438">
  <si>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</si>
  <si>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</si>
  <si>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</si>
  <si>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</si>
  <si>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</si>
  <si>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</si>
  <si>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</si>
  <si>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</si>
  <si>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</si>
  <si>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</si>
  <si>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</si>
  <si>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</si>
  <si>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</si>
  <si>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</si>
  <si>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</si>
  <si>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</si>
  <si>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</si>
  <si>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</si>
  <si>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</si>
  <si>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</si>
  <si>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</si>
  <si>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</si>
  <si>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</si>
  <si>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</si>
  <si>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</si>
  <si>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</si>
  <si>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</si>
  <si>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</si>
  <si>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</si>
  <si>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</si>
  <si>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</si>
  <si>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</si>
  <si>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</si>
  <si>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</si>
  <si>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</si>
  <si>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</si>
  <si>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</si>
  <si>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</si>
  <si>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</si>
  <si>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</si>
  <si>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</si>
  <si>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</si>
  <si>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</si>
  <si>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</si>
  <si>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</si>
  <si>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</si>
  <si>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</si>
  <si>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</si>
  <si>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</si>
  <si>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</si>
  <si>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</si>
  <si>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</si>
  <si>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</si>
  <si>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</si>
  <si>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</si>
  <si>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</si>
  <si>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</si>
  <si>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</si>
  <si>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</si>
  <si>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</si>
  <si>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</si>
  <si>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</si>
  <si>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</si>
  <si>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</si>
  <si>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</si>
  <si>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</si>
  <si>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</si>
  <si>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</si>
  <si>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</si>
  <si>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</si>
  <si>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</si>
  <si>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</si>
  <si>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</si>
  <si>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</si>
  <si>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</si>
  <si>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</si>
  <si>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</si>
  <si>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</si>
  <si>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</si>
  <si>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</si>
  <si>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</si>
  <si>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</si>
  <si>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</si>
  <si>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</si>
  <si>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</si>
  <si>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</si>
  <si>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</si>
  <si>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</si>
  <si>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</si>
  <si>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</si>
  <si>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</si>
  <si>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</si>
  <si>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</si>
  <si>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</si>
  <si>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</si>
  <si>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</si>
  <si>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</si>
  <si>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</si>
  <si>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</si>
  <si>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</si>
  <si>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</si>
  <si>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</si>
  <si>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</si>
  <si>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</si>
  <si>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</si>
  <si>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</si>
  <si>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</si>
  <si>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</si>
  <si>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</si>
  <si>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</si>
  <si>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</si>
  <si>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</si>
  <si>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</si>
  <si>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</si>
  <si>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</si>
  <si>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</si>
  <si>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</si>
  <si>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</si>
  <si>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</si>
  <si>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</si>
  <si>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</si>
  <si>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</si>
  <si>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</si>
  <si>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</si>
  <si>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</si>
  <si>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</si>
  <si>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</si>
  <si>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</si>
  <si>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</si>
  <si>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</si>
  <si>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</si>
  <si>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</si>
  <si>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</si>
  <si>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</si>
  <si>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</si>
  <si>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</si>
  <si>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</si>
  <si>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</si>
  <si>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</si>
  <si>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</si>
  <si>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</si>
  <si>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</si>
  <si>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</si>
  <si>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</si>
  <si>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</si>
  <si>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</si>
  <si>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</si>
  <si>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</si>
  <si>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</si>
  <si>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</si>
  <si>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</si>
  <si>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</si>
  <si>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</si>
  <si>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</si>
  <si>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</si>
  <si>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</si>
  <si>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</si>
  <si>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</si>
  <si>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</si>
  <si>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</si>
  <si>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</si>
  <si>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</si>
  <si>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</si>
  <si>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</si>
  <si>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</si>
  <si>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</si>
  <si>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</si>
  <si>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</si>
  <si>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</si>
  <si>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</si>
  <si>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</si>
  <si>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</si>
  <si>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</si>
  <si>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</si>
  <si>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</si>
  <si>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</si>
  <si>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</si>
  <si>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</si>
  <si>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</si>
  <si>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</si>
  <si>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</si>
  <si>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</si>
  <si>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</si>
  <si>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</si>
  <si>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</si>
  <si>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</si>
  <si>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</si>
  <si>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</si>
  <si>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</si>
  <si>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</si>
  <si>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</si>
  <si>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</si>
  <si>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</si>
  <si>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</si>
  <si>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</si>
  <si>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</si>
  <si>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</si>
  <si>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</si>
  <si>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</si>
  <si>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</si>
  <si>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</si>
  <si>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</si>
  <si>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</si>
  <si>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</si>
  <si>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</si>
  <si>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</si>
  <si>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</si>
  <si>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</si>
  <si>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</si>
  <si>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</si>
  <si>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</si>
  <si>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</si>
  <si>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</si>
  <si>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</si>
  <si>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</si>
  <si>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</si>
  <si>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</si>
  <si>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</si>
  <si>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</si>
  <si>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</si>
  <si>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</si>
  <si>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</si>
  <si>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</si>
  <si>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</si>
  <si>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</si>
  <si>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</si>
  <si>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</si>
  <si>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</si>
  <si>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</si>
  <si>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</si>
  <si>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</si>
  <si>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</si>
  <si>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</si>
  <si>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</si>
  <si>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</si>
  <si>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</si>
  <si>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</si>
  <si>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</si>
  <si>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</si>
  <si>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</si>
  <si>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</si>
  <si>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</si>
  <si>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</si>
  <si>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</si>
  <si>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</si>
  <si>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</si>
  <si>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</si>
  <si>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</si>
  <si>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</si>
  <si>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</si>
  <si>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</si>
  <si>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</si>
  <si>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</si>
  <si>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</si>
  <si>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</si>
  <si>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</si>
  <si>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</si>
  <si>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</si>
  <si>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</si>
  <si>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</si>
  <si>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</si>
  <si>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</si>
  <si>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</si>
  <si>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</si>
  <si>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</si>
  <si>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</si>
  <si>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</si>
  <si>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</si>
  <si>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</si>
  <si>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</si>
  <si>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</si>
  <si>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</si>
  <si>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</si>
  <si>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</si>
  <si>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</si>
  <si>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</si>
  <si>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</si>
  <si>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</si>
  <si>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</si>
  <si>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</si>
  <si>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</si>
  <si>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</si>
  <si>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</si>
  <si>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</si>
  <si>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</si>
  <si>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</si>
  <si>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</si>
  <si>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</si>
  <si>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</si>
  <si>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</si>
  <si>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</si>
  <si>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</si>
  <si>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</si>
  <si>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</si>
  <si>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</si>
  <si>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</si>
  <si>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</si>
  <si>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</si>
  <si>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</si>
  <si>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</si>
  <si>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</si>
  <si>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</si>
  <si>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</si>
  <si>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</si>
  <si>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</si>
  <si>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</si>
  <si>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</si>
  <si>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</si>
  <si>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</si>
  <si>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</si>
  <si>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</si>
  <si>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</si>
  <si>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</si>
  <si>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</si>
  <si>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</si>
  <si>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</si>
  <si>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</si>
  <si>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</si>
  <si>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</si>
  <si>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</si>
  <si>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</si>
  <si>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</si>
  <si>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</si>
  <si>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</si>
  <si>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</si>
  <si>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</si>
  <si>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</si>
  <si>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</si>
  <si>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</si>
  <si>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</si>
  <si>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</si>
  <si>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</si>
  <si>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</si>
  <si>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</si>
  <si>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</si>
  <si>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</si>
  <si>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</si>
  <si>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</si>
  <si>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</si>
  <si>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</si>
  <si>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</si>
  <si>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</si>
  <si>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</si>
  <si>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</si>
  <si>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</si>
  <si>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</si>
  <si>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</si>
  <si>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</si>
  <si>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</si>
  <si>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</si>
  <si>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</si>
  <si>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</si>
  <si>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</si>
  <si>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</si>
  <si>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</si>
  <si>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</si>
  <si>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</si>
  <si>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</si>
  <si>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</si>
  <si>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</si>
  <si>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</si>
  <si>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</si>
  <si>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</si>
  <si>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</si>
  <si>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</si>
  <si>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Radiologická klinika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</si>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</sst>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24.653439150732808</c:v>
                </c:pt>
                <c:pt idx="1">
                  <c:v>1</c:v>
                </c:pt>
                <c:pt idx="2" formatCode="0">
                  <c:v>94.346560849267192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14.941328126073515</c:v>
                </c:pt>
                <c:pt idx="1">
                  <c:v>1</c:v>
                </c:pt>
                <c:pt idx="2" formatCode="0">
                  <c:v>104.05867187392649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32.368833587219427</c:v>
                </c:pt>
                <c:pt idx="1">
                  <c:v>1</c:v>
                </c:pt>
                <c:pt idx="2" formatCode="0">
                  <c:v>86.631166412780573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29.668800015185255</c:v>
                </c:pt>
                <c:pt idx="1">
                  <c:v>1</c:v>
                </c:pt>
                <c:pt idx="2" formatCode="0">
                  <c:v>89.331199984814745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29.668800015185255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89.331199984814745</v>
          </cell>
        </row>
        <row r="32">
          <cell r="AE32">
            <v>60</v>
          </cell>
        </row>
        <row r="36">
          <cell r="AE36">
            <v>30</v>
          </cell>
          <cell r="AF36">
            <v>32.368833587219427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86.631166412780573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79247.445000000007</v>
      </c>
      <c r="K29" s="51">
        <v>83403.460000000006</v>
      </c>
      <c r="L29" s="52">
        <v>84713.771999999997</v>
      </c>
      <c r="M29" s="53">
        <v>72068.987999999998</v>
      </c>
      <c r="N29" s="54">
        <v>84433.2</v>
      </c>
      <c r="O29" s="55">
        <v>84713.771999999997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29.668800015185255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4156.0149999999994</v>
      </c>
      <c r="L30" s="64">
        <v>1310.3119999999908</v>
      </c>
      <c r="M30" s="65">
        <v>-12644.784</v>
      </c>
      <c r="N30" s="66">
        <v>12364.212</v>
      </c>
      <c r="O30" s="67">
        <v>-280.57200000000012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1.0524435204188602</v>
      </c>
      <c r="L31" s="71">
        <v>1.0157105232804489</v>
      </c>
      <c r="M31" s="72">
        <v>0.85073520277198844</v>
      </c>
      <c r="N31" s="73">
        <v>1.1715607828432391</v>
      </c>
      <c r="O31" s="74">
        <v>0.99668800015185255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89.331199984814745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49124.677000000003</v>
      </c>
      <c r="K36" s="51">
        <v>49856.286</v>
      </c>
      <c r="L36" s="52">
        <v>51540.175999999999</v>
      </c>
      <c r="M36" s="53">
        <v>43502.353999999999</v>
      </c>
      <c r="N36" s="54">
        <v>52761.076999999997</v>
      </c>
      <c r="O36" s="55">
        <v>51540.175999999999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32.368833587219427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731.60899999999674</v>
      </c>
      <c r="L37" s="64">
        <v>1683.8899999999994</v>
      </c>
      <c r="M37" s="65">
        <v>-8037.8220000000001</v>
      </c>
      <c r="N37" s="66">
        <v>9258.7229999999981</v>
      </c>
      <c r="O37" s="67">
        <v>1220.900999999998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1.0148929019930248</v>
      </c>
      <c r="L38" s="71">
        <v>1.0337748784576533</v>
      </c>
      <c r="M38" s="72">
        <v>0.84404744756789341</v>
      </c>
      <c r="N38" s="73">
        <v>1.212832689467793</v>
      </c>
      <c r="O38" s="74">
        <v>1.0236883358721942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86.631166412780573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3655.3209300000003</v>
      </c>
      <c r="K89" s="51">
        <v>2784.2109399999999</v>
      </c>
      <c r="L89" s="52">
        <v>2723.8372200000003</v>
      </c>
      <c r="M89" s="53">
        <v>2220.4779700000004</v>
      </c>
      <c r="N89" s="54">
        <v>2464.5849900000003</v>
      </c>
      <c r="O89" s="55">
        <v>2603.7986702999997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24.653439150732808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-871.10999000000038</v>
      </c>
      <c r="L90" s="64">
        <v>-60.373719999999594</v>
      </c>
      <c r="M90" s="65">
        <v>-503.35924999999997</v>
      </c>
      <c r="N90" s="66">
        <v>244.10701999999992</v>
      </c>
      <c r="O90" s="67">
        <v>-139.2136802999994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-0.23831286135524088</v>
      </c>
      <c r="L91" s="71">
        <v>-2.1684319651441242E-2</v>
      </c>
      <c r="M91" s="72">
        <v>0.81520215440774402</v>
      </c>
      <c r="N91" s="73">
        <v>1.1099344480323756</v>
      </c>
      <c r="O91" s="74">
        <v>0.9465343915073281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94.346560849267192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14777.71081</v>
      </c>
      <c r="K96" s="51">
        <v>19649.23776</v>
      </c>
      <c r="L96" s="52">
        <v>18829.372139999999</v>
      </c>
      <c r="M96" s="53">
        <v>17303.104429999999</v>
      </c>
      <c r="N96" s="54">
        <v>16466.91517</v>
      </c>
      <c r="O96" s="55">
        <v>19386.222859099998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14.941328126073515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4871.5269499999995</v>
      </c>
      <c r="L97" s="64">
        <v>-819.86562000000049</v>
      </c>
      <c r="M97" s="65">
        <v>-1526.2677100000001</v>
      </c>
      <c r="N97" s="66">
        <v>-836.18925999999919</v>
      </c>
      <c r="O97" s="67">
        <v>-2919.3076890999982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0.32965369350058338</v>
      </c>
      <c r="L98" s="71">
        <v>-4.172505977147889E-2</v>
      </c>
      <c r="M98" s="72">
        <v>0.91894218784078907</v>
      </c>
      <c r="N98" s="73">
        <v>0.95167403263484784</v>
      </c>
      <c r="O98" s="74">
        <v>0.84941328126073512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104.05867187392649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{628A82C0-FF30-48DC-AD63-731A3A579C03}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{18662B9B-C491-4DA7-A878-7BF22822191D}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{06343DB9-8928-4E7B-A624-632949086182}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{1DC6AD64-FEB1-4B1D-A724-AB27E6793C84}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{8DB0DCCF-753C-470F-8231-5755FA3ED95F}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{B317133B-70FE-42B0-A80A-03C35D9DBFFB}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{C24A7E5B-1653-410B-9EC7-C7228AD6DF73}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{85A4950F-0C20-40AC-A9B2-6DF99E5D590D}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{2A48098F-03EF-4EF5-B143-4C88A0CAA698}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{B14592F9-DBA2-4D8F-9846-F91ED0412092}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{C131E01D-6B24-42AE-90C3-2B60E3BCF99D}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{D129381C-9EA8-43F2-96F9-0E7CAD555711}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8A82C0-FF30-48DC-AD63-731A3A579C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8662B9B-C491-4DA7-A878-7BF22822191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6343DB9-8928-4E7B-A624-6329490861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DC6AD64-FEB1-4B1D-A724-AB27E6793C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DB0DCCF-753C-470F-8231-5755FA3ED9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317133B-70FE-42B0-A80A-03C35D9DBFF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24A7E5B-1653-410B-9EC7-C7228AD6DF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5A4950F-0C20-40AC-A9B2-6DF99E5D59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A48098F-03EF-4EF5-B143-4C88A0CAA6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14592F9-DBA2-4D8F-9846-F91ED04120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131E01D-6B24-42AE-90C3-2B60E3BCF9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129381C-9EA8-43F2-96F9-0E7CAD5557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71C95C1-6D60-4B41-A8D3-14C8973D834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8B7821F-8143-4EB8-8518-A7AED7F3F05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69496348.980000004</v>
      </c>
      <c r="R33" s="158">
        <v>68362378.230000004</v>
      </c>
      <c r="S33" s="158">
        <v>80936739.879999995</v>
      </c>
      <c r="T33" s="158">
        <v>76112994.635399997</v>
      </c>
      <c r="U33" s="27"/>
      <c r="V33" s="158">
        <v>12574361.649999991</v>
      </c>
      <c r="W33" s="160">
        <v>1.1839368666738672</v>
      </c>
      <c r="X33" s="27"/>
      <c r="Y33" s="158">
        <v>4823745.244599998</v>
      </c>
      <c r="Z33" s="160">
        <v>1.0633761063758813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21799165.77</v>
      </c>
      <c r="R36" s="167">
        <v>19914986.93</v>
      </c>
      <c r="S36" s="167">
        <v>19448112.559999999</v>
      </c>
      <c r="T36" s="168">
        <v>22239910.659600001</v>
      </c>
      <c r="U36" s="59"/>
      <c r="V36" s="166">
        <v>-466874.37000000104</v>
      </c>
      <c r="W36" s="169">
        <v>0.97655663186518593</v>
      </c>
      <c r="X36" s="59"/>
      <c r="Y36" s="166">
        <v>-2791798.0996000022</v>
      </c>
      <c r="Z36" s="169">
        <v>0.87446900563897256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2723837.22</v>
      </c>
      <c r="R37" s="174">
        <v>2220477.9700000002</v>
      </c>
      <c r="S37" s="174">
        <v>2464584.9900000002</v>
      </c>
      <c r="T37" s="175">
        <v>2603798.6702999999</v>
      </c>
      <c r="U37" s="59"/>
      <c r="V37" s="173">
        <v>244107.02000000002</v>
      </c>
      <c r="W37" s="176">
        <v>1.1099344480323756</v>
      </c>
      <c r="X37" s="59"/>
      <c r="Y37" s="173">
        <v>-139213.68029999966</v>
      </c>
      <c r="Z37" s="176">
        <v>0.94653439150732799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18829372.140000001</v>
      </c>
      <c r="R39" s="174">
        <v>17303104.43</v>
      </c>
      <c r="S39" s="174">
        <v>16466915.17</v>
      </c>
      <c r="T39" s="175">
        <v>19386222.859099999</v>
      </c>
      <c r="U39" s="59"/>
      <c r="V39" s="173">
        <v>-836189.25999999978</v>
      </c>
      <c r="W39" s="176">
        <v>0.95167403263484784</v>
      </c>
      <c r="X39" s="59"/>
      <c r="Y39" s="173">
        <v>-2919307.6890999991</v>
      </c>
      <c r="Z39" s="176">
        <v>0.84941328126073512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134782.29</v>
      </c>
      <c r="R41" s="174">
        <v>135571.64000000001</v>
      </c>
      <c r="S41" s="174">
        <v>189386.33</v>
      </c>
      <c r="T41" s="175">
        <v>137500.59830000001</v>
      </c>
      <c r="U41" s="59"/>
      <c r="V41" s="173">
        <v>53814.689999999973</v>
      </c>
      <c r="W41" s="176">
        <v>1.3969465147725584</v>
      </c>
      <c r="X41" s="59"/>
      <c r="Y41" s="173">
        <v>51885.731699999975</v>
      </c>
      <c r="Z41" s="176">
        <v>1.3773491340510042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19373.46</v>
      </c>
      <c r="R42" s="174">
        <v>14161.8</v>
      </c>
      <c r="S42" s="174">
        <v>74033.98</v>
      </c>
      <c r="T42" s="175">
        <v>22403.191299999999</v>
      </c>
      <c r="U42" s="59"/>
      <c r="V42" s="173">
        <v>59872.179999999993</v>
      </c>
      <c r="W42" s="176">
        <v>5.2277238769083025</v>
      </c>
      <c r="X42" s="59"/>
      <c r="Y42" s="173">
        <v>51630.788699999997</v>
      </c>
      <c r="Z42" s="176">
        <v>3.3046175881201352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91800.66</v>
      </c>
      <c r="R43" s="174">
        <v>241671.09</v>
      </c>
      <c r="S43" s="174">
        <v>253192.09</v>
      </c>
      <c r="T43" s="175">
        <v>89985.340599999996</v>
      </c>
      <c r="U43" s="59"/>
      <c r="V43" s="173">
        <v>11521</v>
      </c>
      <c r="W43" s="176">
        <v>1.0476722308820636</v>
      </c>
      <c r="X43" s="59"/>
      <c r="Y43" s="173">
        <v>163206.7494</v>
      </c>
      <c r="Z43" s="176">
        <v>2.8137037467633923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660.41000000014901</v>
      </c>
      <c r="R44" s="174">
        <v>659.67000000178814</v>
      </c>
      <c r="S44" s="174">
        <v>659.82000000029802</v>
      </c>
      <c r="T44" s="175">
        <v>0</v>
      </c>
      <c r="U44" s="59"/>
      <c r="V44" s="173">
        <v>0.14999999850988388</v>
      </c>
      <c r="W44" s="176">
        <v>1.0002273864182234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6732634.5800000001</v>
      </c>
      <c r="R45" s="182">
        <v>8368257.3300000001</v>
      </c>
      <c r="S45" s="182">
        <v>7946708.1200000001</v>
      </c>
      <c r="T45" s="183">
        <v>8006162.6315000001</v>
      </c>
      <c r="U45" s="59"/>
      <c r="V45" s="181">
        <v>-421549.20999999996</v>
      </c>
      <c r="W45" s="184">
        <v>0.94962520948193641</v>
      </c>
      <c r="X45" s="59"/>
      <c r="Y45" s="181">
        <v>-59454.511500000022</v>
      </c>
      <c r="Z45" s="184">
        <v>0.99257390659714084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66871.339999999851</v>
      </c>
      <c r="R46" s="174">
        <v>137304.93999999948</v>
      </c>
      <c r="S46" s="174">
        <v>33134.439999999478</v>
      </c>
      <c r="T46" s="175">
        <v>23845.402199999429</v>
      </c>
      <c r="U46" s="59"/>
      <c r="V46" s="173">
        <v>-104170.5</v>
      </c>
      <c r="W46" s="176">
        <v>0.24132008651691342</v>
      </c>
      <c r="X46" s="59"/>
      <c r="Y46" s="173">
        <v>9289.0378000000492</v>
      </c>
      <c r="Z46" s="176">
        <v>1.389552573787171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692735</v>
      </c>
      <c r="R47" s="182">
        <v>656095</v>
      </c>
      <c r="S47" s="182">
        <v>688955</v>
      </c>
      <c r="T47" s="183">
        <v>687387.86029999994</v>
      </c>
      <c r="U47" s="59"/>
      <c r="V47" s="181">
        <v>32860</v>
      </c>
      <c r="W47" s="184">
        <v>1.050084210365877</v>
      </c>
      <c r="X47" s="59"/>
      <c r="Y47" s="181">
        <v>1567.1397000000579</v>
      </c>
      <c r="Z47" s="184">
        <v>1.0022798477984702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30347042.469999999</v>
      </c>
      <c r="R48" s="189">
        <v>29700162.800000001</v>
      </c>
      <c r="S48" s="189">
        <v>42669904.350000001</v>
      </c>
      <c r="T48" s="190">
        <v>35446534.760600001</v>
      </c>
      <c r="U48" s="59"/>
      <c r="V48" s="188">
        <v>12969741.550000001</v>
      </c>
      <c r="W48" s="191">
        <v>1.4366892409761471</v>
      </c>
      <c r="X48" s="59"/>
      <c r="Y48" s="188">
        <v>7223369.5894000009</v>
      </c>
      <c r="Z48" s="191">
        <v>1.2037821084115961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125984362.65000001</v>
      </c>
      <c r="R55" s="158">
        <v>132613677.58</v>
      </c>
      <c r="S55" s="158">
        <v>164239709.12</v>
      </c>
      <c r="T55" s="158"/>
      <c r="U55" s="27"/>
      <c r="V55" s="158">
        <v>31626031.540000007</v>
      </c>
      <c r="W55" s="160">
        <v>1.2384824259241389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125668676.14</v>
      </c>
      <c r="R58" s="228">
        <v>132231673</v>
      </c>
      <c r="S58" s="229">
        <v>155194481.94</v>
      </c>
      <c r="T58" s="230">
        <v>150254992.47569999</v>
      </c>
      <c r="U58" s="59"/>
      <c r="V58" s="227">
        <v>22962808.939999998</v>
      </c>
      <c r="W58" s="231">
        <v>1.1736558905974062</v>
      </c>
      <c r="X58" s="59"/>
      <c r="Y58" s="227">
        <v>4939489.4643000066</v>
      </c>
      <c r="Z58" s="231">
        <v>1.0328740455336207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297435.46999999997</v>
      </c>
      <c r="R59" s="222">
        <v>371004.93</v>
      </c>
      <c r="S59" s="223">
        <v>169212.6</v>
      </c>
      <c r="T59" s="210">
        <v>225022.06899999999</v>
      </c>
      <c r="U59" s="59"/>
      <c r="V59" s="211">
        <v>-201792.33</v>
      </c>
      <c r="W59" s="212">
        <v>0.45609259154588594</v>
      </c>
      <c r="X59" s="59"/>
      <c r="Y59" s="211">
        <v>-55809.468999999983</v>
      </c>
      <c r="Z59" s="212">
        <v>0.75198224223953791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51540176</v>
      </c>
      <c r="R65" s="218">
        <v>43502354</v>
      </c>
      <c r="S65" s="219">
        <v>52761077</v>
      </c>
      <c r="T65" s="220"/>
      <c r="U65" s="249"/>
      <c r="V65" s="250">
        <v>9258723</v>
      </c>
      <c r="W65" s="251">
        <v>1.212832689467793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60417</v>
      </c>
      <c r="R66" s="256">
        <v>49415</v>
      </c>
      <c r="S66" s="257">
        <v>56573</v>
      </c>
      <c r="T66" s="258"/>
      <c r="U66" s="249"/>
      <c r="V66" s="259">
        <v>7158</v>
      </c>
      <c r="W66" s="260">
        <v>1.1448548011737327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1929616.37</v>
      </c>
      <c r="R67" s="256">
        <v>1690025.93</v>
      </c>
      <c r="S67" s="257">
        <v>1939314.25</v>
      </c>
      <c r="T67" s="258"/>
      <c r="U67" s="249"/>
      <c r="V67" s="259">
        <v>249288.32000000007</v>
      </c>
      <c r="W67" s="260">
        <v>1.147505618449298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37544795.130000003</v>
      </c>
      <c r="R68" s="264">
        <v>33285099.640000001</v>
      </c>
      <c r="S68" s="265">
        <v>39270830.359999999</v>
      </c>
      <c r="T68" s="258"/>
      <c r="U68" s="249"/>
      <c r="V68" s="259">
        <v>5985730.7199999988</v>
      </c>
      <c r="W68" s="260">
        <v>1.1798321406497072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49544</v>
      </c>
      <c r="R69" s="264">
        <v>40827</v>
      </c>
      <c r="S69" s="265">
        <v>45894</v>
      </c>
      <c r="T69" s="258"/>
      <c r="U69" s="249"/>
      <c r="V69" s="259">
        <v>5067</v>
      </c>
      <c r="W69" s="260">
        <v>1.1241090454846059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36093</v>
      </c>
      <c r="R70" s="270">
        <v>29194</v>
      </c>
      <c r="S70" s="271">
        <v>33314</v>
      </c>
      <c r="T70" s="272"/>
      <c r="U70" s="249"/>
      <c r="V70" s="269">
        <v>4120</v>
      </c>
      <c r="W70" s="273">
        <v>1.1411248886757552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33142</v>
      </c>
      <c r="R71" s="264">
        <v>27268</v>
      </c>
      <c r="S71" s="265">
        <v>29895</v>
      </c>
      <c r="T71" s="258"/>
      <c r="U71" s="249"/>
      <c r="V71" s="259">
        <v>2627</v>
      </c>
      <c r="W71" s="260">
        <v>1.0963400322722605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28752</v>
      </c>
      <c r="R72" s="270">
        <v>23352</v>
      </c>
      <c r="S72" s="271">
        <v>25986</v>
      </c>
      <c r="T72" s="272"/>
      <c r="U72" s="249"/>
      <c r="V72" s="269">
        <v>2634</v>
      </c>
      <c r="W72" s="273">
        <v>1.1127954779033915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36061</v>
      </c>
      <c r="R73" s="279">
        <v>29159</v>
      </c>
      <c r="S73" s="280">
        <v>33225</v>
      </c>
      <c r="T73" s="281"/>
      <c r="U73" s="249"/>
      <c r="V73" s="278">
        <v>4066</v>
      </c>
      <c r="W73" s="282">
        <v>1.1394423677080832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84360752</v>
      </c>
      <c r="R79" s="316">
        <v>71515096</v>
      </c>
      <c r="S79" s="317">
        <v>0</v>
      </c>
      <c r="T79" s="318"/>
      <c r="U79" s="249"/>
      <c r="V79" s="315">
        <v>-71515096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32762393</v>
      </c>
      <c r="R80" s="300">
        <v>28048121</v>
      </c>
      <c r="S80" s="300">
        <v>0</v>
      </c>
      <c r="T80" s="301"/>
      <c r="U80" s="139"/>
      <c r="V80" s="299">
        <v>-28048121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46095795</v>
      </c>
      <c r="R81" s="300">
        <v>39012496</v>
      </c>
      <c r="S81" s="300">
        <v>0</v>
      </c>
      <c r="T81" s="301"/>
      <c r="U81" s="139"/>
      <c r="V81" s="320">
        <v>-39012496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5502564</v>
      </c>
      <c r="R82" s="326">
        <v>4454479</v>
      </c>
      <c r="S82" s="326">
        <v>0</v>
      </c>
      <c r="T82" s="327"/>
      <c r="U82" s="139"/>
      <c r="V82" s="328">
        <v>-4454479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84713772</v>
      </c>
      <c r="R91" s="353">
        <v>72068988</v>
      </c>
      <c r="S91" s="354">
        <v>84433200</v>
      </c>
      <c r="T91" s="200"/>
      <c r="U91" s="249"/>
      <c r="V91" s="250">
        <v>12364212</v>
      </c>
      <c r="W91" s="251">
        <v>1.1715607828432391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93467</v>
      </c>
      <c r="R92" s="359">
        <v>78524</v>
      </c>
      <c r="S92" s="360">
        <v>86741</v>
      </c>
      <c r="T92" s="361"/>
      <c r="U92" s="249"/>
      <c r="V92" s="351">
        <v>8217</v>
      </c>
      <c r="W92" s="362">
        <v>1.1046431664204575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118893679.97</v>
      </c>
      <c r="R147" s="91">
        <v>132426823.65000001</v>
      </c>
      <c r="S147" s="91">
        <v>153598969.94999999</v>
      </c>
      <c r="T147" s="91">
        <v>150476301.4111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-69496348.980000004</v>
      </c>
      <c r="R148" s="91">
        <v>-68362378.230000004</v>
      </c>
      <c r="S148" s="91">
        <v>-80936739.879999995</v>
      </c>
      <c r="T148" s="91">
        <v>-76112994.635399997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24218032.41</v>
      </c>
      <c r="R149" s="91">
        <v>19305103.920000002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-30347042.469999999</v>
      </c>
      <c r="R150" s="91">
        <v>-29700162.800000001</v>
      </c>
      <c r="S150" s="91">
        <v>-42669904.350000001</v>
      </c>
      <c r="T150" s="91">
        <v>-35446534.760600001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-21799826.18</v>
      </c>
      <c r="R151" s="91">
        <v>-19915646.600000001</v>
      </c>
      <c r="S151" s="91">
        <v>-19448772.379999999</v>
      </c>
      <c r="T151" s="91">
        <v>-22239910.659600001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84360752</v>
      </c>
      <c r="R152" s="91">
        <v>71515096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0.53672253383895874</v>
      </c>
      <c r="R154" s="533">
        <v>0.68597089361384622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0.58452517406758508</v>
      </c>
      <c r="R155" s="541">
        <v>0.51622757645142692</v>
      </c>
      <c r="S155" s="542">
        <v>0.52693543391825326</v>
      </c>
      <c r="T155" s="543"/>
      <c r="U155" s="536"/>
      <c r="V155" s="540">
        <v>1.0707857466826343E-2</v>
      </c>
      <c r="W155" s="544">
        <v>1.0207425134868475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0.25524521133215283</v>
      </c>
      <c r="R156" s="541">
        <v>0.22427603397402787</v>
      </c>
      <c r="S156" s="542">
        <v>0.27780071939212903</v>
      </c>
      <c r="T156" s="543"/>
      <c r="U156" s="536"/>
      <c r="V156" s="540">
        <v>5.3524685418101153E-2</v>
      </c>
      <c r="W156" s="544">
        <v>1.2386553947369139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0.1833556349294653</v>
      </c>
      <c r="R157" s="552">
        <v>0.15038982323276467</v>
      </c>
      <c r="S157" s="553">
        <v>0.12662046097269417</v>
      </c>
      <c r="T157" s="554"/>
      <c r="U157" s="536"/>
      <c r="V157" s="551">
        <v>-2.3769362260070509E-2</v>
      </c>
      <c r="W157" s="319">
        <v>0.84194833301132577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2939.3990317157586</v>
      </c>
      <c r="R158" s="445">
        <v>2719.2051760327768</v>
      </c>
      <c r="S158" s="555">
        <v>0</v>
      </c>
      <c r="T158" s="446"/>
      <c r="U158" s="536"/>
      <c r="V158" s="444">
        <v>-2719.2051760327768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4142.6369430768154</v>
      </c>
      <c r="R160" s="559">
        <v>5035.2404520950349</v>
      </c>
      <c r="S160" s="560">
        <v>6218.5817823535099</v>
      </c>
      <c r="T160" s="561"/>
      <c r="U160" s="536"/>
      <c r="V160" s="545">
        <v>1183.341330258475</v>
      </c>
      <c r="W160" s="544">
        <v>1.2350118810644122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108.4999</v>
      </c>
      <c r="P182" s="139"/>
      <c r="Q182" s="611">
        <v>106.699999906123</v>
      </c>
      <c r="R182" s="611">
        <v>105.299999929964</v>
      </c>
      <c r="S182" s="612">
        <v>107.699999965727</v>
      </c>
      <c r="T182" s="613">
        <v>0</v>
      </c>
      <c r="U182" s="249"/>
      <c r="V182" s="612">
        <v>2.400000035763</v>
      </c>
      <c r="W182" s="614">
        <v>1.0227920231468115</v>
      </c>
      <c r="X182" s="249"/>
      <c r="Y182" s="612">
        <v>107.699999965727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29.5</v>
      </c>
      <c r="P183" s="249"/>
      <c r="Q183" s="618">
        <v>28.699999928474401</v>
      </c>
      <c r="R183" s="618">
        <v>26.299999952316199</v>
      </c>
      <c r="S183" s="619">
        <v>24.699999988079</v>
      </c>
      <c r="T183" s="620">
        <v>0</v>
      </c>
      <c r="U183" s="249"/>
      <c r="V183" s="619">
        <v>-1.5999999642371989</v>
      </c>
      <c r="W183" s="621">
        <v>0.93916349934836063</v>
      </c>
      <c r="X183" s="249"/>
      <c r="Y183" s="619">
        <v>24.699999988079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11.1</v>
      </c>
      <c r="P184" s="139"/>
      <c r="Q184" s="623">
        <v>9.6999999284744298</v>
      </c>
      <c r="R184" s="623">
        <v>7.7999999523162797</v>
      </c>
      <c r="S184" s="624">
        <v>6.8999999761581403</v>
      </c>
      <c r="T184" s="625">
        <v>0</v>
      </c>
      <c r="U184" s="139"/>
      <c r="V184" s="624">
        <v>-0.89999997615813943</v>
      </c>
      <c r="W184" s="626">
        <v>0.88461538696665298</v>
      </c>
      <c r="X184" s="139"/>
      <c r="Y184" s="624">
        <v>6.8999999761581403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18.399999999999999</v>
      </c>
      <c r="P186" s="139"/>
      <c r="Q186" s="623">
        <v>19</v>
      </c>
      <c r="R186" s="623">
        <v>18.5</v>
      </c>
      <c r="S186" s="624">
        <v>17.800000011920901</v>
      </c>
      <c r="T186" s="625">
        <v>0</v>
      </c>
      <c r="U186" s="139"/>
      <c r="V186" s="624">
        <v>-0.69999998807909947</v>
      </c>
      <c r="W186" s="626">
        <v>0.96216216280653521</v>
      </c>
      <c r="X186" s="139"/>
      <c r="Y186" s="624">
        <v>17.800000011920901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7.75</v>
      </c>
      <c r="P187" s="249"/>
      <c r="Q187" s="630">
        <v>6</v>
      </c>
      <c r="R187" s="631">
        <v>6</v>
      </c>
      <c r="S187" s="631">
        <v>6</v>
      </c>
      <c r="T187" s="632">
        <v>0</v>
      </c>
      <c r="U187" s="249"/>
      <c r="V187" s="630">
        <v>0</v>
      </c>
      <c r="W187" s="379">
        <v>1</v>
      </c>
      <c r="X187" s="249"/>
      <c r="Y187" s="630">
        <v>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63.249899999999997</v>
      </c>
      <c r="P188" s="139"/>
      <c r="Q188" s="634">
        <v>63.999999977648201</v>
      </c>
      <c r="R188" s="635">
        <v>64.999999977648201</v>
      </c>
      <c r="S188" s="635">
        <v>68.999999977648201</v>
      </c>
      <c r="T188" s="636">
        <v>0</v>
      </c>
      <c r="U188" s="139"/>
      <c r="V188" s="634">
        <v>4</v>
      </c>
      <c r="W188" s="260">
        <v>1.0615384615596231</v>
      </c>
      <c r="X188" s="139"/>
      <c r="Y188" s="634">
        <v>68.999999977648201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8</v>
      </c>
      <c r="P189" s="139"/>
      <c r="Q189" s="634">
        <v>8</v>
      </c>
      <c r="R189" s="635">
        <v>8</v>
      </c>
      <c r="S189" s="635">
        <v>8</v>
      </c>
      <c r="T189" s="636">
        <v>0</v>
      </c>
      <c r="U189" s="139"/>
      <c r="V189" s="634">
        <v>0</v>
      </c>
      <c r="W189" s="260">
        <v>1</v>
      </c>
      <c r="X189" s="139"/>
      <c r="Y189" s="634">
        <v>8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3.979039320256561E-13</v>
      </c>
      <c r="R191" s="643">
        <v>-3.979039320256561E-13</v>
      </c>
      <c r="S191" s="644">
        <v>-1.9895196601282805E-13</v>
      </c>
      <c r="T191" s="645">
        <v>0</v>
      </c>
      <c r="U191" s="139"/>
      <c r="V191" s="634">
        <v>1.9895196601282805E-13</v>
      </c>
      <c r="W191" s="260">
        <v>0.5</v>
      </c>
      <c r="X191" s="139"/>
      <c r="Y191" s="634">
        <v>-1.9895196601282805E-13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DAF4B8D-1AC4-4E58-938C-5D6EB55FCE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00E7818-FF3D-421B-B5E1-8CF4B36A01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F2F881B-C6D9-4A57-AA9B-A706BD480F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2A48100-638B-4345-832C-FF9D3095B4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4E6133E-D768-4CE5-A014-26DA1DA1D5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39B6123-C29A-43CC-B0F5-44C5F4DD3D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8141AF9-FDEE-4050-B8AB-E3CC28F43D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EBC6BDF-0BB7-4BEF-9BDE-F5B00FC6DE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2E7CBE1-12C5-4D78-8422-E55F0C7B53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694C26E-9397-44FA-96BA-C7A4166AB9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3BDCFA2-6ACE-4DC4-A2A8-818AE3230F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48E2E49-449B-475B-8176-18CB69BDA2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C073ECF-578F-4879-ACC7-59A512D1B6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217D6A9-78DB-4EB6-987F-EE25E1398B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2D5E2B5-45AE-444E-AF19-DF6CFBB675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0BD651B-BFB9-487C-8486-D02B967EC9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51D7E78-1A7A-40AD-911F-B86271305C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F2C2A35-9DEA-453E-82A1-FCE56A64B5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BDCFD7E-B326-47CB-8F14-0E19DDCF73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B3A8AE0-B256-4CB3-B5B3-49352102EC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4AA9449-20A5-4D32-B220-CD3AE43CE6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D0AD7E2-0871-474E-8E7D-5828FBC4BD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A55EF14-3753-46E7-B487-52617BBE49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1F552E3-D18D-4653-B283-7575B87CAC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8D4F74E-5DEB-4C10-B6F7-46336B342C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76130E5-39AA-436D-92B6-D972CE8107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89C9313-586B-4914-8490-BA5B82EDBA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E6567B2-110B-46F3-83AF-D7C92376E8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2021-06-01T12:57:35Z</dcterms:created>
  <dcterms:modified xsi:type="dcterms:W3CDTF">2021-06-01T12:57:40Z</dcterms:modified>
</cp:coreProperties>
</file>