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<sst xmlns="http://schemas.openxmlformats.org/spreadsheetml/2006/main" count="810" uniqueCount="438">
  <si>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</si>
  <si>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</si>
  <si>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</si>
  <si>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</si>
  <si>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</si>
  <si>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</si>
  <si>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</si>
  <si>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</si>
  <si>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</si>
  <si>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</si>
  <si>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</si>
  <si>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</si>
  <si>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</si>
  <si>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</si>
  <si>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</si>
  <si>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</si>
  <si>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</si>
  <si>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</si>
  <si>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</si>
  <si>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</si>
  <si>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</si>
  <si>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</si>
  <si>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</si>
  <si>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</si>
  <si>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</si>
  <si>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</si>
  <si>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</si>
  <si>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</si>
  <si>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</si>
  <si>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</si>
  <si>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</si>
  <si>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</si>
  <si>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</si>
  <si>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</si>
  <si>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</si>
  <si>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</si>
  <si>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</si>
  <si>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</si>
  <si>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</si>
  <si>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</si>
  <si>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</si>
  <si>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</si>
  <si>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</si>
  <si>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</si>
  <si>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</si>
  <si>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</si>
  <si>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</si>
  <si>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</si>
  <si>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</si>
  <si>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</si>
  <si>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</si>
  <si>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</si>
  <si>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</si>
  <si>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</si>
  <si>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</si>
  <si>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</si>
  <si>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</si>
  <si>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</si>
  <si>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</si>
  <si>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</si>
  <si>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</si>
  <si>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</si>
  <si>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</si>
  <si>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</si>
  <si>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</si>
  <si>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</si>
  <si>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</si>
  <si>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</si>
  <si>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</si>
  <si>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</si>
  <si>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</si>
  <si>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</si>
  <si>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</si>
  <si>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</si>
  <si>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</si>
  <si>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</si>
  <si>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</si>
  <si>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</si>
  <si>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</si>
  <si>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</si>
  <si>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</si>
  <si>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</si>
  <si>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</si>
  <si>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</si>
  <si>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</si>
  <si>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</si>
  <si>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</si>
  <si>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</si>
  <si>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</si>
  <si>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</si>
  <si>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</si>
  <si>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</si>
  <si>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</si>
  <si>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</si>
  <si>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</si>
  <si>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</si>
  <si>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</si>
  <si>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</si>
  <si>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</si>
  <si>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</si>
  <si>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</si>
  <si>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</si>
  <si>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</si>
  <si>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</si>
  <si>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</si>
  <si>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</si>
  <si>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</si>
  <si>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</si>
  <si>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</si>
  <si>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</si>
  <si>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</si>
  <si>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</si>
  <si>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</si>
  <si>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</si>
  <si>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</si>
  <si>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</si>
  <si>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</si>
  <si>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</si>
  <si>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</si>
  <si>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</si>
  <si>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</si>
  <si>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</si>
  <si>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</si>
  <si>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</si>
  <si>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</si>
  <si>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</si>
  <si>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</si>
  <si>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</si>
  <si>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</si>
  <si>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</si>
  <si>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</si>
  <si>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</si>
  <si>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</si>
  <si>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</si>
  <si>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</si>
  <si>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</si>
  <si>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</si>
  <si>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</si>
  <si>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</si>
  <si>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</si>
  <si>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</si>
  <si>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</si>
  <si>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</si>
  <si>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</si>
  <si>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</si>
  <si>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</si>
  <si>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</si>
  <si>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</si>
  <si>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</si>
  <si>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</si>
  <si>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</si>
  <si>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</si>
  <si>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</si>
  <si>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</si>
  <si>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</si>
  <si>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</si>
  <si>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</si>
  <si>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</si>
  <si>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</si>
  <si>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</si>
  <si>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</si>
  <si>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</si>
  <si>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</si>
  <si>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</si>
  <si>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</si>
  <si>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</si>
  <si>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</si>
  <si>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</si>
  <si>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</si>
  <si>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</si>
  <si>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</si>
  <si>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</si>
  <si>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</si>
  <si>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</si>
  <si>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</si>
  <si>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</si>
  <si>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</si>
  <si>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</si>
  <si>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</si>
  <si>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</si>
  <si>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</si>
  <si>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</si>
  <si>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</si>
  <si>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</si>
  <si>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</si>
  <si>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</si>
  <si>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</si>
  <si>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</si>
  <si>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</si>
  <si>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</si>
  <si>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</si>
  <si>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</si>
  <si>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</si>
  <si>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</si>
  <si>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</si>
  <si>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</si>
  <si>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</si>
  <si>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</si>
  <si>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</si>
  <si>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</si>
  <si>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</si>
  <si>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</si>
  <si>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</si>
  <si>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</si>
  <si>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</si>
  <si>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</si>
  <si>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</si>
  <si>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</si>
  <si>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</si>
  <si>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</si>
  <si>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</si>
  <si>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</si>
  <si>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</si>
  <si>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</si>
  <si>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</si>
  <si>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</si>
  <si>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</si>
  <si>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</si>
  <si>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</si>
  <si>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</si>
  <si>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</si>
  <si>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</si>
  <si>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</si>
  <si>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</si>
  <si>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</si>
  <si>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</si>
  <si>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</si>
  <si>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</si>
  <si>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</si>
  <si>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</si>
  <si>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</si>
  <si>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</si>
  <si>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</si>
  <si>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</si>
  <si>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</si>
  <si>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</si>
  <si>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</si>
  <si>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</si>
  <si>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</si>
  <si>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</si>
  <si>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</si>
  <si>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</si>
  <si>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</si>
  <si>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</si>
  <si>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</si>
  <si>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</si>
  <si>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</si>
  <si>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</si>
  <si>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</si>
  <si>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</si>
  <si>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</si>
  <si>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</si>
  <si>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</si>
  <si>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</si>
  <si>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</si>
  <si>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</si>
  <si>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</si>
  <si>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</si>
  <si>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</si>
  <si>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</si>
  <si>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</si>
  <si>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</si>
  <si>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</si>
  <si>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</si>
  <si>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</si>
  <si>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</si>
  <si>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</si>
  <si>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</si>
  <si>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</si>
  <si>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</si>
  <si>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</si>
  <si>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</si>
  <si>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</si>
  <si>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</si>
  <si>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</si>
  <si>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</si>
  <si>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</si>
  <si>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</si>
  <si>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</si>
  <si>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</si>
  <si>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</si>
  <si>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</si>
  <si>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</si>
  <si>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</si>
  <si>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</si>
  <si>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</si>
  <si>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</si>
  <si>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</si>
  <si>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</si>
  <si>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</si>
  <si>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</si>
  <si>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</si>
  <si>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</si>
  <si>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</si>
  <si>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</si>
  <si>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</si>
  <si>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</si>
  <si>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</si>
  <si>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</si>
  <si>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</si>
  <si>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</si>
  <si>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</si>
  <si>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</si>
  <si>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</si>
  <si>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</si>
  <si>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</si>
  <si>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</si>
  <si>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</si>
  <si>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</si>
  <si>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</si>
  <si>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</si>
  <si>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</si>
  <si>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</si>
  <si>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</si>
  <si>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</si>
  <si>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</si>
  <si>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</si>
  <si>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</si>
  <si>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</si>
  <si>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</si>
  <si>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</si>
  <si>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</si>
  <si>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</si>
  <si>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</si>
  <si>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</si>
  <si>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</si>
  <si>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</si>
  <si>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</si>
  <si>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</si>
  <si>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</si>
  <si>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</si>
  <si>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</si>
  <si>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</si>
  <si>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</si>
  <si>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</si>
  <si>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</si>
  <si>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</si>
  <si>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</si>
  <si>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</si>
  <si>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</si>
  <si>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</si>
  <si>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</si>
  <si>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</si>
  <si>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</si>
  <si>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</si>
  <si>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</si>
  <si>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</si>
  <si>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</si>
  <si>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</si>
  <si>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</si>
  <si>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</si>
  <si>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</si>
  <si>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</si>
  <si>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</si>
  <si>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</si>
  <si>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</si>
  <si>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</si>
  <si>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</si>
  <si>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</si>
  <si>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</si>
  <si>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</si>
  <si>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</si>
  <si>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</si>
  <si>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</si>
  <si>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</si>
  <si>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klinické psychologie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</si>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</sst>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52.427738862773509</c:v>
                </c:pt>
                <c:pt idx="1">
                  <c:v>1</c:v>
                </c:pt>
                <c:pt idx="2" formatCode="0">
                  <c:v>66.572261137226491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29.860636591530124</c:v>
                </c:pt>
                <c:pt idx="1">
                  <c:v>1</c:v>
                </c:pt>
                <c:pt idx="2" formatCode="0">
                  <c:v>89.139363408469876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29.860636591530124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89.139363408469876</v>
          </cell>
        </row>
        <row r="32">
          <cell r="AE32">
            <v>60</v>
          </cell>
        </row>
        <row r="36">
          <cell r="AE36">
            <v>30</v>
          </cell>
          <cell r="AF36">
            <v>52.427738862773509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66.572261137226491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3131.3939999999998</v>
      </c>
      <c r="K29" s="51">
        <v>3420.7489999999998</v>
      </c>
      <c r="L29" s="52">
        <v>3508.8119999999999</v>
      </c>
      <c r="M29" s="53">
        <v>3202.6750000000002</v>
      </c>
      <c r="N29" s="54">
        <v>3503.922</v>
      </c>
      <c r="O29" s="55">
        <v>3508.8119999999999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29.860636591530124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289.35500000000002</v>
      </c>
      <c r="L30" s="64">
        <v>88.063000000000102</v>
      </c>
      <c r="M30" s="65">
        <v>-306.13699999999972</v>
      </c>
      <c r="N30" s="66">
        <v>301.24699999999984</v>
      </c>
      <c r="O30" s="67">
        <v>-4.8899999999998727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1.0924045329332559</v>
      </c>
      <c r="L31" s="71">
        <v>1.0257437771669304</v>
      </c>
      <c r="M31" s="72">
        <v>0.91275195137271536</v>
      </c>
      <c r="N31" s="73">
        <v>1.0940610583340489</v>
      </c>
      <c r="O31" s="74">
        <v>0.99860636591530128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89.139363408469876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1507.269</v>
      </c>
      <c r="K36" s="51">
        <v>1836.653</v>
      </c>
      <c r="L36" s="52">
        <v>1937.556</v>
      </c>
      <c r="M36" s="53">
        <v>1764.537</v>
      </c>
      <c r="N36" s="54">
        <v>2372.1060000000002</v>
      </c>
      <c r="O36" s="55">
        <v>1937.556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52.427738862773509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329.38400000000001</v>
      </c>
      <c r="L37" s="64">
        <v>100.90300000000002</v>
      </c>
      <c r="M37" s="65">
        <v>-173.01900000000001</v>
      </c>
      <c r="N37" s="66">
        <v>607.56900000000019</v>
      </c>
      <c r="O37" s="67">
        <v>434.55000000000018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1.2185303353283323</v>
      </c>
      <c r="L38" s="71">
        <v>1.0549385213211206</v>
      </c>
      <c r="M38" s="72">
        <v>0.91070245195493704</v>
      </c>
      <c r="N38" s="73">
        <v>1.3443220516203402</v>
      </c>
      <c r="O38" s="74">
        <v>1.2242773886277352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66.572261137226491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0.3333332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-0.3333332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>
        <v>0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{320D63C0-CE4F-4BBB-9D83-3D4DAE06E126}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{E9C29177-8C1A-479A-929A-3840B817CC87}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{DCF32838-51E8-40BA-8B16-C660F1C334B1}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{76E0BB04-CA1A-4D52-B0AA-A8159303CE19}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{197115C3-47EC-43FE-9F06-6D3562AC1A98}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{F96A1918-DCA7-4D48-A375-A1C71B3BB840}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{177F5B9E-4B05-4D0D-822F-826FF49C1F1C}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{BD909C31-62AE-4109-A687-F918251A6A05}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{29B6A332-AF2E-4098-9A83-B7C8E0569B48}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{929C3DFB-7673-4F41-BBB1-57EBE4851807}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{D129F5A0-DD2E-4FE2-B166-BE924F7F0A57}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{61BC3FD3-98E1-4209-AE95-472DD64F99B0}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0D63C0-CE4F-4BBB-9D83-3D4DAE06E1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9C29177-8C1A-479A-929A-3840B817CC8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CF32838-51E8-40BA-8B16-C660F1C334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6E0BB04-CA1A-4D52-B0AA-A8159303CE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97115C3-47EC-43FE-9F06-6D3562AC1A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96A1918-DCA7-4D48-A375-A1C71B3BB84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77F5B9E-4B05-4D0D-822F-826FF49C1F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D909C31-62AE-4109-A687-F918251A6A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9B6A332-AF2E-4098-9A83-B7C8E0569B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29C3DFB-7673-4F41-BBB1-57EBE48518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129F5A0-DD2E-4FE2-B166-BE924F7F0A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1BC3FD3-98E1-4209-AE95-472DD64F99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EA46778-B9D0-4344-8AAF-84210116318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8FF10DC-BD96-4D96-98D1-9D14EFD459C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3039003.16</v>
      </c>
      <c r="R33" s="158">
        <v>2830775.04</v>
      </c>
      <c r="S33" s="158">
        <v>4031947.51</v>
      </c>
      <c r="T33" s="158">
        <v>3464550.9951999998</v>
      </c>
      <c r="U33" s="27"/>
      <c r="V33" s="158">
        <v>1201172.4699999997</v>
      </c>
      <c r="W33" s="160">
        <v>1.4243263604585124</v>
      </c>
      <c r="X33" s="27"/>
      <c r="Y33" s="158">
        <v>567396.5148</v>
      </c>
      <c r="Z33" s="160">
        <v>1.1637720199777997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2761.2</v>
      </c>
      <c r="R36" s="167">
        <v>5206.3</v>
      </c>
      <c r="S36" s="167">
        <v>8761.5499999999993</v>
      </c>
      <c r="T36" s="168">
        <v>5039.1415999999999</v>
      </c>
      <c r="U36" s="59"/>
      <c r="V36" s="166">
        <v>3555.2499999999991</v>
      </c>
      <c r="W36" s="169">
        <v>1.6828745942415917</v>
      </c>
      <c r="X36" s="59"/>
      <c r="Y36" s="166">
        <v>3722.4083999999993</v>
      </c>
      <c r="Z36" s="169">
        <v>1.7386989085601403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333.33319999999998</v>
      </c>
      <c r="U37" s="59"/>
      <c r="V37" s="173">
        <v>0</v>
      </c>
      <c r="W37" s="176"/>
      <c r="X37" s="59"/>
      <c r="Y37" s="173">
        <v>-333.33319999999998</v>
      </c>
      <c r="Z37" s="176">
        <v>0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2136.84</v>
      </c>
      <c r="R41" s="174">
        <v>3224.32</v>
      </c>
      <c r="S41" s="174">
        <v>719.95</v>
      </c>
      <c r="T41" s="175">
        <v>3017.7233999999999</v>
      </c>
      <c r="U41" s="59"/>
      <c r="V41" s="173">
        <v>-2504.37</v>
      </c>
      <c r="W41" s="176">
        <v>0.22328739082969432</v>
      </c>
      <c r="X41" s="59"/>
      <c r="Y41" s="173">
        <v>-2297.7734</v>
      </c>
      <c r="Z41" s="176">
        <v>0.23857388652651204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624.36</v>
      </c>
      <c r="R43" s="174">
        <v>1981.98</v>
      </c>
      <c r="S43" s="174">
        <v>8041.6</v>
      </c>
      <c r="T43" s="175">
        <v>1688.085</v>
      </c>
      <c r="U43" s="59"/>
      <c r="V43" s="173">
        <v>6059.6200000000008</v>
      </c>
      <c r="W43" s="176">
        <v>4.057356784629512</v>
      </c>
      <c r="X43" s="59"/>
      <c r="Y43" s="173">
        <v>6353.5150000000003</v>
      </c>
      <c r="Z43" s="176">
        <v>4.7637411623229875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</v>
      </c>
      <c r="R44" s="174">
        <v>131.5</v>
      </c>
      <c r="S44" s="174">
        <v>590</v>
      </c>
      <c r="T44" s="175">
        <v>0</v>
      </c>
      <c r="U44" s="59"/>
      <c r="V44" s="173">
        <v>458.5</v>
      </c>
      <c r="W44" s="176">
        <v>4.4866920152091252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16687.04</v>
      </c>
      <c r="R45" s="182">
        <v>20524.02</v>
      </c>
      <c r="S45" s="182">
        <v>20086.16</v>
      </c>
      <c r="T45" s="183">
        <v>24318.291399999998</v>
      </c>
      <c r="U45" s="59"/>
      <c r="V45" s="181">
        <v>-437.86000000000058</v>
      </c>
      <c r="W45" s="184">
        <v>0.97866597284547563</v>
      </c>
      <c r="X45" s="59"/>
      <c r="Y45" s="181">
        <v>-4232.1313999999984</v>
      </c>
      <c r="Z45" s="184">
        <v>0.8259692126232191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14824.779999999999</v>
      </c>
      <c r="R46" s="174">
        <v>13196.810000000001</v>
      </c>
      <c r="S46" s="174">
        <v>5298.2000000000007</v>
      </c>
      <c r="T46" s="175">
        <v>1892.7969000000012</v>
      </c>
      <c r="U46" s="59"/>
      <c r="V46" s="173">
        <v>-7898.6100000000006</v>
      </c>
      <c r="W46" s="176">
        <v>0.40147581119982784</v>
      </c>
      <c r="X46" s="59"/>
      <c r="Y46" s="173">
        <v>3405.4030999999995</v>
      </c>
      <c r="Z46" s="176">
        <v>2.7991381431362221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37390</v>
      </c>
      <c r="R47" s="182">
        <v>36243</v>
      </c>
      <c r="S47" s="182">
        <v>39658</v>
      </c>
      <c r="T47" s="183">
        <v>38452.938800000004</v>
      </c>
      <c r="U47" s="59"/>
      <c r="V47" s="181">
        <v>3415</v>
      </c>
      <c r="W47" s="184">
        <v>1.0942250917418537</v>
      </c>
      <c r="X47" s="59"/>
      <c r="Y47" s="181">
        <v>1205.0611999999965</v>
      </c>
      <c r="Z47" s="184">
        <v>1.0313385982347856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2904043.38</v>
      </c>
      <c r="R48" s="189">
        <v>2700300.69</v>
      </c>
      <c r="S48" s="189">
        <v>3919150.49</v>
      </c>
      <c r="T48" s="190">
        <v>3380224.4992999998</v>
      </c>
      <c r="U48" s="59"/>
      <c r="V48" s="188">
        <v>1218849.8000000003</v>
      </c>
      <c r="W48" s="191">
        <v>1.4513755836576854</v>
      </c>
      <c r="X48" s="59"/>
      <c r="Y48" s="188">
        <v>538925.99070000043</v>
      </c>
      <c r="Z48" s="191">
        <v>1.1594349697221604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4325411.59</v>
      </c>
      <c r="R55" s="158">
        <v>5333996.34</v>
      </c>
      <c r="S55" s="158">
        <v>6571233</v>
      </c>
      <c r="T55" s="158"/>
      <c r="U55" s="27"/>
      <c r="V55" s="158">
        <v>1237236.6600000001</v>
      </c>
      <c r="W55" s="160">
        <v>1.2319530387979232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4317818.8499999996</v>
      </c>
      <c r="R58" s="228">
        <v>5325089.32</v>
      </c>
      <c r="S58" s="229">
        <v>5626675.6399999997</v>
      </c>
      <c r="T58" s="230">
        <v>4908821.6673999997</v>
      </c>
      <c r="U58" s="59"/>
      <c r="V58" s="227">
        <v>301586.31999999937</v>
      </c>
      <c r="W58" s="231">
        <v>1.0566349786598508</v>
      </c>
      <c r="X58" s="59"/>
      <c r="Y58" s="227">
        <v>717853.97259999998</v>
      </c>
      <c r="Z58" s="231">
        <v>1.1462375334120087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6842.74</v>
      </c>
      <c r="R59" s="222">
        <v>8157.04</v>
      </c>
      <c r="S59" s="223">
        <v>31399.3</v>
      </c>
      <c r="T59" s="210">
        <v>300.30599999999998</v>
      </c>
      <c r="U59" s="59"/>
      <c r="V59" s="211">
        <v>23242.26</v>
      </c>
      <c r="W59" s="212">
        <v>3.8493497641301255</v>
      </c>
      <c r="X59" s="59"/>
      <c r="Y59" s="211">
        <v>31098.993999999999</v>
      </c>
      <c r="Z59" s="212">
        <v>104.55768449514828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1937556</v>
      </c>
      <c r="R65" s="218">
        <v>1764537</v>
      </c>
      <c r="S65" s="219">
        <v>2372106</v>
      </c>
      <c r="T65" s="220"/>
      <c r="U65" s="249"/>
      <c r="V65" s="250">
        <v>607569</v>
      </c>
      <c r="W65" s="251">
        <v>1.34432205162034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5212</v>
      </c>
      <c r="R66" s="256">
        <v>4670</v>
      </c>
      <c r="S66" s="257">
        <v>5911</v>
      </c>
      <c r="T66" s="258"/>
      <c r="U66" s="249"/>
      <c r="V66" s="259">
        <v>1241</v>
      </c>
      <c r="W66" s="260">
        <v>1.2657387580299786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4020</v>
      </c>
      <c r="R67" s="256">
        <v>4440</v>
      </c>
      <c r="S67" s="257">
        <v>6683</v>
      </c>
      <c r="T67" s="258"/>
      <c r="U67" s="249"/>
      <c r="V67" s="259">
        <v>2243</v>
      </c>
      <c r="W67" s="260">
        <v>1.5051801801801801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2154707.16</v>
      </c>
      <c r="R68" s="264">
        <v>1998366.81</v>
      </c>
      <c r="S68" s="265">
        <v>2568557.48</v>
      </c>
      <c r="T68" s="258"/>
      <c r="U68" s="249"/>
      <c r="V68" s="259">
        <v>570190.66999999993</v>
      </c>
      <c r="W68" s="260">
        <v>1.2853283326898328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2536</v>
      </c>
      <c r="R69" s="264">
        <v>2192</v>
      </c>
      <c r="S69" s="265">
        <v>2135</v>
      </c>
      <c r="T69" s="258"/>
      <c r="U69" s="249"/>
      <c r="V69" s="259">
        <v>-57</v>
      </c>
      <c r="W69" s="260">
        <v>0.97399635036496346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1413</v>
      </c>
      <c r="R70" s="270">
        <v>1291</v>
      </c>
      <c r="S70" s="271">
        <v>1435</v>
      </c>
      <c r="T70" s="272"/>
      <c r="U70" s="249"/>
      <c r="V70" s="269">
        <v>144</v>
      </c>
      <c r="W70" s="273">
        <v>1.1115414407436095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1027</v>
      </c>
      <c r="R71" s="264">
        <v>903</v>
      </c>
      <c r="S71" s="265">
        <v>913</v>
      </c>
      <c r="T71" s="258"/>
      <c r="U71" s="249"/>
      <c r="V71" s="259">
        <v>10</v>
      </c>
      <c r="W71" s="260">
        <v>1.0110741971207087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576</v>
      </c>
      <c r="R72" s="270">
        <v>538</v>
      </c>
      <c r="S72" s="271">
        <v>621</v>
      </c>
      <c r="T72" s="272"/>
      <c r="U72" s="249"/>
      <c r="V72" s="269">
        <v>83</v>
      </c>
      <c r="W72" s="273">
        <v>1.1542750929368031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1413</v>
      </c>
      <c r="R73" s="279">
        <v>1291</v>
      </c>
      <c r="S73" s="280">
        <v>1435</v>
      </c>
      <c r="T73" s="281"/>
      <c r="U73" s="249"/>
      <c r="V73" s="278">
        <v>144</v>
      </c>
      <c r="W73" s="282">
        <v>1.1115414407436095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3557408</v>
      </c>
      <c r="R75" s="291">
        <v>3244685</v>
      </c>
      <c r="S75" s="292">
        <v>0</v>
      </c>
      <c r="T75" s="293"/>
      <c r="U75" s="249"/>
      <c r="V75" s="290">
        <v>-3244685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1608216</v>
      </c>
      <c r="R76" s="300">
        <v>1466298</v>
      </c>
      <c r="S76" s="300">
        <v>0</v>
      </c>
      <c r="T76" s="301"/>
      <c r="U76" s="139"/>
      <c r="V76" s="299">
        <v>-1466298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780286</v>
      </c>
      <c r="R77" s="300">
        <v>740089</v>
      </c>
      <c r="S77" s="300">
        <v>0</v>
      </c>
      <c r="T77" s="301"/>
      <c r="U77" s="139"/>
      <c r="V77" s="299">
        <v>-740089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1168906</v>
      </c>
      <c r="R78" s="308">
        <v>1038298</v>
      </c>
      <c r="S78" s="308">
        <v>0</v>
      </c>
      <c r="T78" s="309"/>
      <c r="U78" s="139"/>
      <c r="V78" s="307">
        <v>-1038298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3508812</v>
      </c>
      <c r="R91" s="353">
        <v>3202675</v>
      </c>
      <c r="S91" s="354">
        <v>3503922</v>
      </c>
      <c r="T91" s="200"/>
      <c r="U91" s="249"/>
      <c r="V91" s="250">
        <v>301247</v>
      </c>
      <c r="W91" s="251">
        <v>1.0940610583340489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9351</v>
      </c>
      <c r="R92" s="359">
        <v>8337</v>
      </c>
      <c r="S92" s="360">
        <v>8652</v>
      </c>
      <c r="T92" s="361"/>
      <c r="U92" s="249"/>
      <c r="V92" s="351">
        <v>315</v>
      </c>
      <c r="W92" s="362">
        <v>1.0377833753148615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4020861.44</v>
      </c>
      <c r="R147" s="91">
        <v>5324724.76</v>
      </c>
      <c r="S147" s="91">
        <v>5558467.6699999999</v>
      </c>
      <c r="T147" s="91">
        <v>4909121.9733999996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-3039003.16</v>
      </c>
      <c r="R148" s="91">
        <v>-2830775.04</v>
      </c>
      <c r="S148" s="91">
        <v>-4031947.51</v>
      </c>
      <c r="T148" s="91">
        <v>-3464550.9951999998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-2904043.38</v>
      </c>
      <c r="R150" s="91">
        <v>-2700300.69</v>
      </c>
      <c r="S150" s="91">
        <v>-3919150.49</v>
      </c>
      <c r="T150" s="91">
        <v>-3380224.4992999998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-2893.2</v>
      </c>
      <c r="R151" s="91">
        <v>-5337.8</v>
      </c>
      <c r="S151" s="91">
        <v>-9351.5499999999993</v>
      </c>
      <c r="T151" s="91">
        <v>-5039.1415999999999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3557408</v>
      </c>
      <c r="R152" s="91">
        <v>3244685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0.85427456170335259</v>
      </c>
      <c r="R154" s="533">
        <v>0.87243447052641476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0.755808974108792</v>
      </c>
      <c r="R155" s="541">
        <v>0.5316284254286977</v>
      </c>
      <c r="S155" s="542">
        <v>0.7253703267469036</v>
      </c>
      <c r="T155" s="543"/>
      <c r="U155" s="536"/>
      <c r="V155" s="540">
        <v>0.1937419013182059</v>
      </c>
      <c r="W155" s="544">
        <v>1.3644310425312098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0.7222440821039583</v>
      </c>
      <c r="R156" s="541">
        <v>0.50712493353365373</v>
      </c>
      <c r="S156" s="542">
        <v>0.70507750025287097</v>
      </c>
      <c r="T156" s="543"/>
      <c r="U156" s="536"/>
      <c r="V156" s="540">
        <v>0.19795256671921724</v>
      </c>
      <c r="W156" s="544">
        <v>1.3903428004217442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7.1954730178416684E-4</v>
      </c>
      <c r="R157" s="552">
        <v>1.0024555710556578E-3</v>
      </c>
      <c r="S157" s="553">
        <v>1.6823971200681644E-3</v>
      </c>
      <c r="T157" s="554"/>
      <c r="U157" s="536"/>
      <c r="V157" s="551">
        <v>6.7994154901250656E-4</v>
      </c>
      <c r="W157" s="319">
        <v>1.6782759941136136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13.8</v>
      </c>
      <c r="P182" s="139"/>
      <c r="Q182" s="611">
        <v>12.800000011920901</v>
      </c>
      <c r="R182" s="611">
        <v>12.2000000476837</v>
      </c>
      <c r="S182" s="612">
        <v>11.600000023841901</v>
      </c>
      <c r="T182" s="613">
        <v>0</v>
      </c>
      <c r="U182" s="249"/>
      <c r="V182" s="612">
        <v>-0.60000002384179929</v>
      </c>
      <c r="W182" s="614">
        <v>0.95081967036912296</v>
      </c>
      <c r="X182" s="249"/>
      <c r="Y182" s="612">
        <v>11.600000023841901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12.8</v>
      </c>
      <c r="P191" s="139"/>
      <c r="Q191" s="643">
        <v>11.800000011920901</v>
      </c>
      <c r="R191" s="643">
        <v>11.2000000476837</v>
      </c>
      <c r="S191" s="644">
        <v>10.600000023841901</v>
      </c>
      <c r="T191" s="645">
        <v>0</v>
      </c>
      <c r="U191" s="139"/>
      <c r="V191" s="634">
        <v>-0.60000002384179929</v>
      </c>
      <c r="W191" s="260">
        <v>0.94642856952791832</v>
      </c>
      <c r="X191" s="139"/>
      <c r="Y191" s="634">
        <v>10.600000023841901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2297C3C-825C-4085-AB02-40DF040C2E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8B9C6C2-9D7D-43B1-A5CB-68582811CE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62BFF84-75F6-4251-A84E-A46510FF7E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CD3DBD7-1716-4149-94D5-243DD3015F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DC6FAFF-3856-42BB-A143-02699A4D2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5F82F47-E745-4DAB-86C3-F7F1DB6CF3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7F6C395-745C-44BE-BEA9-1C870E00E2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D97BA5D-8BA9-43F4-B3E3-C52DABFAC4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45DC136-3E61-4940-A049-18765B0001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2E74C95-78D6-4552-8B2C-AF6CAD0434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CBAD723-124E-4BC8-B3A9-9ECFEB5062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8A7185B-6E9C-470A-9E33-5E9EA6100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C20EC3D-2FCB-4BCA-9FFF-4FAE711D06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7BE511B-2BFA-40C0-B8D0-83AEC9BF4A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3FF7A37-261B-4048-83A8-679BEF9793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FD9A2C4-C65E-43E8-B93D-B60FDF7474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8CD2E9F-ACE8-4B80-B89F-06A2D5A1A9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F62674B-4A7C-4DD4-8F4F-CD464FC7FE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A202B75-B986-497B-8469-F6DDD06DC6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10B56FD-BA7A-4E01-9700-3A698EB74C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2B888CD-B9EF-445D-A3B5-9151208E2B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68DAFB7-D21B-4911-A516-D0059830CA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F4C2B00-74F4-48EB-BC9A-A0465757E3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895E633-5742-4938-8527-3A40F390D7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35B7083-9A36-491C-9D4A-6D81F834A8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E0B9B07-C209-4BEF-B0B6-2A9C3F14F3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9B26D80-34BD-453E-A2E3-AF924F7796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CBD8427-3075-496A-8C8B-CC5FBB00A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2021-06-01T12:59:09Z</dcterms:created>
  <dcterms:modified xsi:type="dcterms:W3CDTF">2021-06-01T12:59:13Z</dcterms:modified>
</cp:coreProperties>
</file>