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<sst xmlns="http://schemas.openxmlformats.org/spreadsheetml/2006/main" count="810" uniqueCount="438">
  <si>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</si>
  <si>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</si>
  <si>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</si>
  <si>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</si>
  <si>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</si>
  <si>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</si>
  <si>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</si>
  <si>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</si>
  <si>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</si>
  <si>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</si>
  <si>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</si>
  <si>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</si>
  <si>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</si>
  <si>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</si>
  <si>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</si>
  <si>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</si>
  <si>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</si>
  <si>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</si>
  <si>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</si>
  <si>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</si>
  <si>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</si>
  <si>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</si>
  <si>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</si>
  <si>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</si>
  <si>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</si>
  <si>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</si>
  <si>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</si>
  <si>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</si>
  <si>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</si>
  <si>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</si>
  <si>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</si>
  <si>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</si>
  <si>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</si>
  <si>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</si>
  <si>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</si>
  <si>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</si>
  <si>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</si>
  <si>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</si>
  <si>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</si>
  <si>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</si>
  <si>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</si>
  <si>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</si>
  <si>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</si>
  <si>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</si>
  <si>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</si>
  <si>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</si>
  <si>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</si>
  <si>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</si>
  <si>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</si>
  <si>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</si>
  <si>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</si>
  <si>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</si>
  <si>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</si>
  <si>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</si>
  <si>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</si>
  <si>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</si>
  <si>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</si>
  <si>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</si>
  <si>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</si>
  <si>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</si>
  <si>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</si>
  <si>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</si>
  <si>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</si>
  <si>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</si>
  <si>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</si>
  <si>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</si>
  <si>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</si>
  <si>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</si>
  <si>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</si>
  <si>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</si>
  <si>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</si>
  <si>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</si>
  <si>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</si>
  <si>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</si>
  <si>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</si>
  <si>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</si>
  <si>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</si>
  <si>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</si>
  <si>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</si>
  <si>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</si>
  <si>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</si>
  <si>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</si>
  <si>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</si>
  <si>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</si>
  <si>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</si>
  <si>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</si>
  <si>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</si>
  <si>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</si>
  <si>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</si>
  <si>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</si>
  <si>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</si>
  <si>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</si>
  <si>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</si>
  <si>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</si>
  <si>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</si>
  <si>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</si>
  <si>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</si>
  <si>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</si>
  <si>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</si>
  <si>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</si>
  <si>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</si>
  <si>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</si>
  <si>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</si>
  <si>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</si>
  <si>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</si>
  <si>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</si>
  <si>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</si>
  <si>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</si>
  <si>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</si>
  <si>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</si>
  <si>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</si>
  <si>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</si>
  <si>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</si>
  <si>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</si>
  <si>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</si>
  <si>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</si>
  <si>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</si>
  <si>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</si>
  <si>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</si>
  <si>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</si>
  <si>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</si>
  <si>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</si>
  <si>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</si>
  <si>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</si>
  <si>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</si>
  <si>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</si>
  <si>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</si>
  <si>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</si>
  <si>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</si>
  <si>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</si>
  <si>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</si>
  <si>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</si>
  <si>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</si>
  <si>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</si>
  <si>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</si>
  <si>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</si>
  <si>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</si>
  <si>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</si>
  <si>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</si>
  <si>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</si>
  <si>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</si>
  <si>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</si>
  <si>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</si>
  <si>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</si>
  <si>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</si>
  <si>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</si>
  <si>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</si>
  <si>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</si>
  <si>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</si>
  <si>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</si>
  <si>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</si>
  <si>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</si>
  <si>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</si>
  <si>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</si>
  <si>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</si>
  <si>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</si>
  <si>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</si>
  <si>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</si>
  <si>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</si>
  <si>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</si>
  <si>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</si>
  <si>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</si>
  <si>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</si>
  <si>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</si>
  <si>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</si>
  <si>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</si>
  <si>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</si>
  <si>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</si>
  <si>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</si>
  <si>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</si>
  <si>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</si>
  <si>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</si>
  <si>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</si>
  <si>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</si>
  <si>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</si>
  <si>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</si>
  <si>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</si>
  <si>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</si>
  <si>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</si>
  <si>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</si>
  <si>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</si>
  <si>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</si>
  <si>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</si>
  <si>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</si>
  <si>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</si>
  <si>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</si>
  <si>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</si>
  <si>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</si>
  <si>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</si>
  <si>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</si>
  <si>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</si>
  <si>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</si>
  <si>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</si>
  <si>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</si>
  <si>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</si>
  <si>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</si>
  <si>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</si>
  <si>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</si>
  <si>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</si>
  <si>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</si>
  <si>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</si>
  <si>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</si>
  <si>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</si>
  <si>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</si>
  <si>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</si>
  <si>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</si>
  <si>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</si>
  <si>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</si>
  <si>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</si>
  <si>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</si>
  <si>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</si>
  <si>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</si>
  <si>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</si>
  <si>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</si>
  <si>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</si>
  <si>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</si>
  <si>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</si>
  <si>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</si>
  <si>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</si>
  <si>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</si>
  <si>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</si>
  <si>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</si>
  <si>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</si>
  <si>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</si>
  <si>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</si>
  <si>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</si>
  <si>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</si>
  <si>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</si>
  <si>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</si>
  <si>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</si>
  <si>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</si>
  <si>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</si>
  <si>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</si>
  <si>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</si>
  <si>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</si>
  <si>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</si>
  <si>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</si>
  <si>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</si>
  <si>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</si>
  <si>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</si>
  <si>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</si>
  <si>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</si>
  <si>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</si>
  <si>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</si>
  <si>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</si>
  <si>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</si>
  <si>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</si>
  <si>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</si>
  <si>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</si>
  <si>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</si>
  <si>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</si>
  <si>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</si>
  <si>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</si>
  <si>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</si>
  <si>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</si>
  <si>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</si>
  <si>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</si>
  <si>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</si>
  <si>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</si>
  <si>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</si>
  <si>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</si>
  <si>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</si>
  <si>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</si>
  <si>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</si>
  <si>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</si>
  <si>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</si>
  <si>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</si>
  <si>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</si>
  <si>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</si>
  <si>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</si>
  <si>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</si>
  <si>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</si>
  <si>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</si>
  <si>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</si>
  <si>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</si>
  <si>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</si>
  <si>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</si>
  <si>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</si>
  <si>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</si>
  <si>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</si>
  <si>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</si>
  <si>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</si>
  <si>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</si>
  <si>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</si>
  <si>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</si>
  <si>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</si>
  <si>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</si>
  <si>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</si>
  <si>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</si>
  <si>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</si>
  <si>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</si>
  <si>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</si>
  <si>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</si>
  <si>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</si>
  <si>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</si>
  <si>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</si>
  <si>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</si>
  <si>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</si>
  <si>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</si>
  <si>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</si>
  <si>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</si>
  <si>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</si>
  <si>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</si>
  <si>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</si>
  <si>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</si>
  <si>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</si>
  <si>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</si>
  <si>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</si>
  <si>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</si>
  <si>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</si>
  <si>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</si>
  <si>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</si>
  <si>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</si>
  <si>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</si>
  <si>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</si>
  <si>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</si>
  <si>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</si>
  <si>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</si>
  <si>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</si>
  <si>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</si>
  <si>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</si>
  <si>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</si>
  <si>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</si>
  <si>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</si>
  <si>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</si>
  <si>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</si>
  <si>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</si>
  <si>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</si>
  <si>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</si>
  <si>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</si>
  <si>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</si>
  <si>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</si>
  <si>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</si>
  <si>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</si>
  <si>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</si>
  <si>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</si>
  <si>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</si>
  <si>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</si>
  <si>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</si>
  <si>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</si>
  <si>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</si>
  <si>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</si>
  <si>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</si>
  <si>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</si>
  <si>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</si>
  <si>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</si>
  <si>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</si>
  <si>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</si>
  <si>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</si>
  <si>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</si>
  <si>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</si>
  <si>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CC4300U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</si>
  <si>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</si>
  <si>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</si>
  <si>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</si>
  <si>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</si>
  <si>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</si>
  <si>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</si>
  <si>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</si>
  <si>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</si>
  <si>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</si>
  <si>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</si>
  <si>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</si>
  <si>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</si>
  <si>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</si>
  <si>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Ústav farmakologie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</si>
  <si>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</si>
  <si>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</si>
  <si>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</si>
  <si>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</si>
  <si>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</si>
  <si>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</si>
  <si>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</si>
  <si>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</si>
  <si>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</si>
  <si>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</si>
  <si>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</si>
  <si>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</si>
  <si>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</si>
  <si>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</si>
  <si>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</si>
  <si>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</si>
  <si>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</si>
  <si>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</si>
  <si>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</si>
  <si>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</si>
  <si>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</si>
  <si>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</si>
  <si>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</si>
  <si>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</si>
  <si>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</si>
  <si>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</si>
  <si>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</si>
  <si>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</si>
  <si>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</si>
  <si>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</si>
  <si>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CCI43</t>
  </si>
  <si>
    <t>CCH43</t>
  </si>
  <si>
    <t>Bez LDN NIP
DIOP</t>
  </si>
  <si>
    <t>Operace</t>
  </si>
  <si>
    <t xml:space="preserve">   Vyžádaná péče (v tis. CZK - hodnota péče)</t>
  </si>
  <si>
    <t>CCL43</t>
  </si>
  <si>
    <t>CCNI43</t>
  </si>
  <si>
    <t>CCDI43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</si>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</sst>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117</xdr:row>
      <xdr:rowOff>31750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117</xdr:row>
      <xdr:rowOff>31751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117</xdr:row>
      <xdr:rowOff>41275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117</xdr:row>
      <xdr:rowOff>47626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117</xdr:row>
      <xdr:rowOff>47626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117</xdr:row>
      <xdr:rowOff>42863</xdr:rowOff>
    </xdr:to>
    <xdr:graphicFrame macro="">
      <xdr:nvGraphicFramePr>
        <xdr:cNvPr id="23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39</xdr:row>
      <xdr:rowOff>0</xdr:rowOff>
    </xdr:from>
    <xdr:to>
      <xdr:col>21</xdr:col>
      <xdr:colOff>638175</xdr:colOff>
      <xdr:row>39</xdr:row>
      <xdr:rowOff>0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619500"/>
          <a:ext cx="2009775" cy="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39</xdr:row>
      <xdr:rowOff>0</xdr:rowOff>
    </xdr:from>
    <xdr:to>
      <xdr:col>21</xdr:col>
      <xdr:colOff>628650</xdr:colOff>
      <xdr:row>39</xdr:row>
      <xdr:rowOff>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3619500"/>
          <a:ext cx="2009775" cy="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116</xdr:row>
      <xdr:rowOff>69850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116</xdr:row>
      <xdr:rowOff>82550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116</xdr:row>
      <xdr:rowOff>88901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116</xdr:row>
      <xdr:rowOff>88901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116</xdr:row>
      <xdr:rowOff>85725</xdr:rowOff>
    </xdr:to>
    <xdr:graphicFrame macro="">
      <xdr:nvGraphicFramePr>
        <xdr:cNvPr id="7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110</xdr:row>
      <xdr:rowOff>104775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110</xdr:row>
      <xdr:rowOff>76599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116</xdr:row>
      <xdr:rowOff>63212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6866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627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75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15.964</v>
      </c>
      <c r="K29" s="51">
        <v>28.594999999999999</v>
      </c>
      <c r="L29" s="52">
        <v>28.055</v>
      </c>
      <c r="M29" s="53">
        <v>30.84</v>
      </c>
      <c r="N29" s="54">
        <v>73.055999999999997</v>
      </c>
      <c r="O29" s="55">
        <v>28.055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12.630999999999998</v>
      </c>
      <c r="L30" s="64">
        <v>-0.53999999999999915</v>
      </c>
      <c r="M30" s="65">
        <v>2.7850000000000001</v>
      </c>
      <c r="N30" s="66">
        <v>42.215999999999994</v>
      </c>
      <c r="O30" s="67">
        <v>45.000999999999998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1.7912177399148081</v>
      </c>
      <c r="L31" s="71">
        <v>0.98111557964679141</v>
      </c>
      <c r="M31" s="72">
        <v>1.0992692924612368</v>
      </c>
      <c r="N31" s="73">
        <v>2.3688715953307393</v>
      </c>
      <c r="O31" s="74">
        <v>2.6040278025307431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0.35499999999999998</v>
      </c>
      <c r="L36" s="52">
        <v>2.637</v>
      </c>
      <c r="M36" s="53">
        <v>2.3079999999999998</v>
      </c>
      <c r="N36" s="54">
        <v>1.528</v>
      </c>
      <c r="O36" s="55">
        <v>2.637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2.282</v>
      </c>
      <c r="M37" s="65">
        <v>-0.32900000000000018</v>
      </c>
      <c r="N37" s="66">
        <v>-0.7799999999999998</v>
      </c>
      <c r="O37" s="67">
        <v>-1.109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7.4281690140845074</v>
      </c>
      <c r="M38" s="72">
        <v>0.87523701175578306</v>
      </c>
      <c r="N38" s="73">
        <v>0.66204506065857893</v>
      </c>
      <c r="O38" s="74">
        <v>0.57944634053849076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hidden="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hidden="1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hidden="1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hidden="1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hidden="1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hidden="1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hidden="1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hidden="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hidden="1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hidden="1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hidden="1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hidden="1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hidden="1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hidden="1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{D5EACF84-4BB6-48EC-ABB2-80D2E9AEB8CD}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{DB78AB09-E95A-47D6-BF3C-158C2FF4195A}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{C72B1D81-9C12-4457-BF11-853D8754C4D3}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{6BFABFAF-3D17-4C80-8E9F-344CE0181C1D}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{4BD669CD-DCE7-42F3-A0AA-1E5489D8210A}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{D5DB4435-A34F-4EEE-A960-7DF5EE919514}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{F9A01C4B-C8F8-4908-9668-92D3903F6ADC}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{1C6E1931-4D91-45F4-8992-79CC92B14B82}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{8CE3B6FA-288E-4B00-9D45-8DDB7369F87A}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{67F9DFCF-332B-43E0-8BA7-A90A80BD5F05}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{FAD8A3ED-9CB2-4B88-B72B-7C77D0AE9FAD}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{8FAF80DC-0E4A-4CA0-8A08-C4B961391E91}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EACF84-4BB6-48EC-ABB2-80D2E9AEB8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B78AB09-E95A-47D6-BF3C-158C2FF4195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72B1D81-9C12-4457-BF11-853D8754C4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BFABFAF-3D17-4C80-8E9F-344CE0181C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BD669CD-DCE7-42F3-A0AA-1E5489D821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5DB4435-A34F-4EEE-A960-7DF5EE91951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9A01C4B-C8F8-4908-9668-92D3903F6A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C6E1931-4D91-45F4-8992-79CC92B14B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CE3B6FA-288E-4B00-9D45-8DDB7369F8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7F9DFCF-332B-43E0-8BA7-A90A80BD5F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AD8A3ED-9CB2-4B88-B72B-7C77D0AE9F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FAF80DC-0E4A-4CA0-8A08-C4B961391E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CDF698A-68F5-4EAE-B622-3544B0BBF9C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2DB8E96-D545-4D4B-BCD0-D66A2D0751A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613648.43000000005</v>
      </c>
      <c r="R33" s="158">
        <v>827095.64</v>
      </c>
      <c r="S33" s="158">
        <v>871858.29</v>
      </c>
      <c r="T33" s="158">
        <v>714423.70940000005</v>
      </c>
      <c r="U33" s="27"/>
      <c r="V33" s="158">
        <v>44762.650000000023</v>
      </c>
      <c r="W33" s="160">
        <v>1.0541202828732117</v>
      </c>
      <c r="X33" s="27"/>
      <c r="Y33" s="158">
        <v>157434.58059999999</v>
      </c>
      <c r="Z33" s="160">
        <v>1.2203658396670787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26</v>
      </c>
      <c r="R36" s="167">
        <v>489.78</v>
      </c>
      <c r="S36" s="167">
        <v>3300.5</v>
      </c>
      <c r="T36" s="168">
        <v>0</v>
      </c>
      <c r="U36" s="59"/>
      <c r="V36" s="166">
        <v>2810.7200000000003</v>
      </c>
      <c r="W36" s="169">
        <v>6.7387398423782114</v>
      </c>
      <c r="X36" s="59"/>
      <c r="Y36" s="166"/>
      <c r="Z36" s="169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hidden="1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hidden="1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26</v>
      </c>
      <c r="R41" s="174">
        <v>489.78</v>
      </c>
      <c r="S41" s="174">
        <v>0</v>
      </c>
      <c r="T41" s="175">
        <v>0</v>
      </c>
      <c r="U41" s="59"/>
      <c r="V41" s="173">
        <v>-489.78</v>
      </c>
      <c r="W41" s="176">
        <v>0</v>
      </c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0</v>
      </c>
      <c r="R43" s="174">
        <v>0</v>
      </c>
      <c r="S43" s="174">
        <v>3300.5</v>
      </c>
      <c r="T43" s="175">
        <v>0</v>
      </c>
      <c r="U43" s="59"/>
      <c r="V43" s="173">
        <v>3300.5</v>
      </c>
      <c r="W43" s="176"/>
      <c r="X43" s="59"/>
      <c r="Y43" s="173"/>
      <c r="Z43" s="176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0</v>
      </c>
      <c r="R44" s="174">
        <v>0</v>
      </c>
      <c r="S44" s="174">
        <v>0</v>
      </c>
      <c r="T44" s="175">
        <v>0</v>
      </c>
      <c r="U44" s="59"/>
      <c r="V44" s="173">
        <v>0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0</v>
      </c>
      <c r="R45" s="182">
        <v>0</v>
      </c>
      <c r="S45" s="182">
        <v>0</v>
      </c>
      <c r="T45" s="183">
        <v>0</v>
      </c>
      <c r="U45" s="59"/>
      <c r="V45" s="181">
        <v>0</v>
      </c>
      <c r="W45" s="184"/>
      <c r="X45" s="59"/>
      <c r="Y45" s="181"/>
      <c r="Z45" s="184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0</v>
      </c>
      <c r="R46" s="174">
        <v>1.0000000000019301E-2</v>
      </c>
      <c r="S46" s="174">
        <v>0</v>
      </c>
      <c r="T46" s="175">
        <v>0</v>
      </c>
      <c r="U46" s="59"/>
      <c r="V46" s="173">
        <v>-1.0000000000019301E-2</v>
      </c>
      <c r="W46" s="176">
        <v>0</v>
      </c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613622.43000000005</v>
      </c>
      <c r="R48" s="189">
        <v>826605.85</v>
      </c>
      <c r="S48" s="189">
        <v>868557.79</v>
      </c>
      <c r="T48" s="190">
        <v>714423.70940000005</v>
      </c>
      <c r="U48" s="59"/>
      <c r="V48" s="188">
        <v>41951.940000000061</v>
      </c>
      <c r="W48" s="191">
        <v>1.0507520482706481</v>
      </c>
      <c r="X48" s="59"/>
      <c r="Y48" s="188">
        <v>154134.08059999999</v>
      </c>
      <c r="Z48" s="191">
        <v>1.2157460321822853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33315.07</v>
      </c>
      <c r="R55" s="158">
        <v>51523.34</v>
      </c>
      <c r="S55" s="158">
        <v>350802.69</v>
      </c>
      <c r="T55" s="158"/>
      <c r="U55" s="27"/>
      <c r="V55" s="158">
        <v>299279.34999999998</v>
      </c>
      <c r="W55" s="160">
        <v>6.8086170267688395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33315.07</v>
      </c>
      <c r="R58" s="228">
        <v>51523.34</v>
      </c>
      <c r="S58" s="229">
        <v>124485.8</v>
      </c>
      <c r="T58" s="230">
        <v>47373.395299999996</v>
      </c>
      <c r="U58" s="59"/>
      <c r="V58" s="227">
        <v>72962.460000000006</v>
      </c>
      <c r="W58" s="231">
        <v>2.4161050118257088</v>
      </c>
      <c r="X58" s="59"/>
      <c r="Y58" s="227">
        <v>77112.404700000014</v>
      </c>
      <c r="Z58" s="231">
        <v>2.6277576097654123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105.0364</v>
      </c>
      <c r="U59" s="59"/>
      <c r="V59" s="211">
        <v>0</v>
      </c>
      <c r="W59" s="212"/>
      <c r="X59" s="59"/>
      <c r="Y59" s="211">
        <v>-105.0364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2637</v>
      </c>
      <c r="R65" s="218">
        <v>2308</v>
      </c>
      <c r="S65" s="219">
        <v>1528</v>
      </c>
      <c r="T65" s="220"/>
      <c r="U65" s="249"/>
      <c r="V65" s="250">
        <v>-780</v>
      </c>
      <c r="W65" s="251">
        <v>0.66204506065857882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</v>
      </c>
      <c r="R66" s="256">
        <v>7</v>
      </c>
      <c r="S66" s="257">
        <v>4</v>
      </c>
      <c r="T66" s="258"/>
      <c r="U66" s="249"/>
      <c r="V66" s="259">
        <v>-3</v>
      </c>
      <c r="W66" s="260">
        <v>0.5714285714285714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2795.22</v>
      </c>
      <c r="R68" s="264">
        <v>2469.56</v>
      </c>
      <c r="S68" s="265">
        <v>1604.4</v>
      </c>
      <c r="T68" s="258"/>
      <c r="U68" s="249"/>
      <c r="V68" s="259">
        <v>-865.15999999999985</v>
      </c>
      <c r="W68" s="260">
        <v>0.64967038662757748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103</v>
      </c>
      <c r="R69" s="264">
        <v>105</v>
      </c>
      <c r="S69" s="265">
        <v>303</v>
      </c>
      <c r="T69" s="258"/>
      <c r="U69" s="249"/>
      <c r="V69" s="259">
        <v>198</v>
      </c>
      <c r="W69" s="260">
        <v>2.8857142857142857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</v>
      </c>
      <c r="R70" s="270">
        <v>7</v>
      </c>
      <c r="S70" s="271">
        <v>4</v>
      </c>
      <c r="T70" s="272"/>
      <c r="U70" s="249"/>
      <c r="V70" s="269">
        <v>-3</v>
      </c>
      <c r="W70" s="273">
        <v>0.5714285714285714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54</v>
      </c>
      <c r="R71" s="264">
        <v>61</v>
      </c>
      <c r="S71" s="265">
        <v>268</v>
      </c>
      <c r="T71" s="258"/>
      <c r="U71" s="249"/>
      <c r="V71" s="259">
        <v>207</v>
      </c>
      <c r="W71" s="260">
        <v>4.3934426229508201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</v>
      </c>
      <c r="R72" s="270">
        <v>6</v>
      </c>
      <c r="S72" s="271">
        <v>4</v>
      </c>
      <c r="T72" s="272"/>
      <c r="U72" s="249"/>
      <c r="V72" s="269">
        <v>-2</v>
      </c>
      <c r="W72" s="273">
        <v>0.66666666666666663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8</v>
      </c>
      <c r="R73" s="279">
        <v>7</v>
      </c>
      <c r="S73" s="280">
        <v>4</v>
      </c>
      <c r="T73" s="281"/>
      <c r="U73" s="249"/>
      <c r="V73" s="278">
        <v>-3</v>
      </c>
      <c r="W73" s="282">
        <v>0.5714285714285714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27347</v>
      </c>
      <c r="R75" s="291">
        <v>31388</v>
      </c>
      <c r="S75" s="292">
        <v>0</v>
      </c>
      <c r="T75" s="293"/>
      <c r="U75" s="249"/>
      <c r="V75" s="290">
        <v>-31388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26455</v>
      </c>
      <c r="R76" s="300">
        <v>29432</v>
      </c>
      <c r="S76" s="300">
        <v>0</v>
      </c>
      <c r="T76" s="301"/>
      <c r="U76" s="139"/>
      <c r="V76" s="299">
        <v>-29432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352</v>
      </c>
      <c r="R77" s="300">
        <v>1056</v>
      </c>
      <c r="S77" s="300">
        <v>0</v>
      </c>
      <c r="T77" s="301"/>
      <c r="U77" s="139"/>
      <c r="V77" s="299">
        <v>-1056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540</v>
      </c>
      <c r="R78" s="308">
        <v>900</v>
      </c>
      <c r="S78" s="308">
        <v>0</v>
      </c>
      <c r="T78" s="309"/>
      <c r="U78" s="139"/>
      <c r="V78" s="307">
        <v>-900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</v>
      </c>
      <c r="R84" s="331">
        <v>4</v>
      </c>
      <c r="S84" s="331">
        <v>8</v>
      </c>
      <c r="T84" s="331"/>
      <c r="U84" s="139"/>
      <c r="V84" s="331"/>
      <c r="W84" s="332">
        <v>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</v>
      </c>
      <c r="R85" s="283">
        <v>1</v>
      </c>
      <c r="S85" s="283">
        <v>5</v>
      </c>
      <c r="T85" s="283"/>
      <c r="U85" s="139"/>
      <c r="V85" s="283"/>
      <c r="W85" s="332">
        <v>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605.41999999999996</v>
      </c>
      <c r="S86" s="283">
        <v>744.44</v>
      </c>
      <c r="T86" s="283"/>
      <c r="U86" s="139"/>
      <c r="V86" s="283"/>
      <c r="W86" s="332">
        <v>1.2296257143800999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176.32</v>
      </c>
      <c r="S87" s="283">
        <v>622.52</v>
      </c>
      <c r="T87" s="283"/>
      <c r="U87" s="139"/>
      <c r="V87" s="283"/>
      <c r="W87" s="333">
        <v>3.5306261343012704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0.29123583627894684</v>
      </c>
      <c r="S88" s="337">
        <v>0.8362258879157487</v>
      </c>
      <c r="T88" s="338"/>
      <c r="U88" s="249"/>
      <c r="V88" s="339">
        <v>0.54499005163680181</v>
      </c>
      <c r="W88" s="340">
        <v>2.8713014806145223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1</v>
      </c>
      <c r="R89" s="346">
        <v>0.25</v>
      </c>
      <c r="S89" s="347">
        <v>0.625</v>
      </c>
      <c r="T89" s="348"/>
      <c r="U89" s="249"/>
      <c r="V89" s="349">
        <v>0.375</v>
      </c>
      <c r="W89" s="350">
        <v>2.5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28055</v>
      </c>
      <c r="R91" s="353">
        <v>30840</v>
      </c>
      <c r="S91" s="354">
        <v>73056</v>
      </c>
      <c r="T91" s="200"/>
      <c r="U91" s="249"/>
      <c r="V91" s="250">
        <v>42216</v>
      </c>
      <c r="W91" s="251">
        <v>2.3688715953307393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102</v>
      </c>
      <c r="R92" s="359">
        <v>106</v>
      </c>
      <c r="S92" s="360">
        <v>314</v>
      </c>
      <c r="T92" s="361"/>
      <c r="U92" s="249"/>
      <c r="V92" s="351">
        <v>208</v>
      </c>
      <c r="W92" s="362">
        <v>2.9622641509433962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31691.06</v>
      </c>
      <c r="R147" s="91">
        <v>51515.040000000001</v>
      </c>
      <c r="S147" s="91">
        <v>122445.85</v>
      </c>
      <c r="T147" s="91">
        <v>47478.431700000001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-613648.43000000005</v>
      </c>
      <c r="R148" s="91">
        <v>-827095.64</v>
      </c>
      <c r="S148" s="91">
        <v>-871858.29</v>
      </c>
      <c r="T148" s="91">
        <v>-714423.70940000005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-613622.43000000005</v>
      </c>
      <c r="R150" s="91">
        <v>-826605.85</v>
      </c>
      <c r="S150" s="91">
        <v>-868557.79</v>
      </c>
      <c r="T150" s="91">
        <v>-714423.70940000005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-26</v>
      </c>
      <c r="R151" s="91">
        <v>-489.78</v>
      </c>
      <c r="S151" s="91">
        <v>-3300.5</v>
      </c>
      <c r="T151" s="91">
        <v>0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29107</v>
      </c>
      <c r="R152" s="91">
        <v>31740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21.082503521489677</v>
      </c>
      <c r="R154" s="533">
        <v>26.058463768115942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19.363455498175195</v>
      </c>
      <c r="R155" s="541">
        <v>16.055420708204828</v>
      </c>
      <c r="S155" s="542">
        <v>7.1203580194837146</v>
      </c>
      <c r="T155" s="543"/>
      <c r="U155" s="536"/>
      <c r="V155" s="540">
        <v>-8.9350626887211142</v>
      </c>
      <c r="W155" s="544">
        <v>0.44348623115462721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19.362635077526598</v>
      </c>
      <c r="R156" s="541">
        <v>16.04591299938814</v>
      </c>
      <c r="S156" s="542">
        <v>7.0934032472313273</v>
      </c>
      <c r="T156" s="543"/>
      <c r="U156" s="536"/>
      <c r="V156" s="540">
        <v>-8.9525097521568124</v>
      </c>
      <c r="W156" s="544">
        <v>0.44206915789097273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8.2042064859932104E-4</v>
      </c>
      <c r="R157" s="552">
        <v>9.5075146986200523E-3</v>
      </c>
      <c r="S157" s="553">
        <v>2.6954772252387484E-2</v>
      </c>
      <c r="T157" s="554"/>
      <c r="U157" s="536"/>
      <c r="V157" s="551">
        <v>1.7447257553767432E-2</v>
      </c>
      <c r="W157" s="319">
        <v>2.835101822803364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19.404666666666667</v>
      </c>
      <c r="R158" s="445">
        <v>12.696</v>
      </c>
      <c r="S158" s="555">
        <v>0</v>
      </c>
      <c r="T158" s="446"/>
      <c r="U158" s="536"/>
      <c r="V158" s="444">
        <v>-12.696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21.127373333333335</v>
      </c>
      <c r="R160" s="559">
        <v>20.606016</v>
      </c>
      <c r="S160" s="560">
        <v>81.630566666666667</v>
      </c>
      <c r="T160" s="561"/>
      <c r="U160" s="536"/>
      <c r="V160" s="545">
        <v>61.02455066666667</v>
      </c>
      <c r="W160" s="544">
        <v>3.9614919578178851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3.35</v>
      </c>
      <c r="P182" s="139"/>
      <c r="Q182" s="611">
        <v>2.85000000521541</v>
      </c>
      <c r="R182" s="611">
        <v>3.85000000521541</v>
      </c>
      <c r="S182" s="612">
        <v>2.85000000521541</v>
      </c>
      <c r="T182" s="613">
        <v>0</v>
      </c>
      <c r="U182" s="249"/>
      <c r="V182" s="612">
        <v>-1</v>
      </c>
      <c r="W182" s="614">
        <v>0.74025974061159794</v>
      </c>
      <c r="X182" s="249"/>
      <c r="Y182" s="612">
        <v>2.85000000521541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2.5</v>
      </c>
      <c r="P183" s="249"/>
      <c r="Q183" s="618">
        <v>1.5</v>
      </c>
      <c r="R183" s="618">
        <v>2.5</v>
      </c>
      <c r="S183" s="619">
        <v>1.5</v>
      </c>
      <c r="T183" s="620">
        <v>0</v>
      </c>
      <c r="U183" s="249"/>
      <c r="V183" s="619">
        <v>-1</v>
      </c>
      <c r="W183" s="621">
        <v>0.6</v>
      </c>
      <c r="X183" s="249"/>
      <c r="Y183" s="619">
        <v>1.5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2.5</v>
      </c>
      <c r="P186" s="139"/>
      <c r="Q186" s="623">
        <v>1.5</v>
      </c>
      <c r="R186" s="623">
        <v>1.5</v>
      </c>
      <c r="S186" s="624">
        <v>1.5</v>
      </c>
      <c r="T186" s="625">
        <v>0</v>
      </c>
      <c r="U186" s="139"/>
      <c r="V186" s="624">
        <v>0</v>
      </c>
      <c r="W186" s="626">
        <v>1</v>
      </c>
      <c r="X186" s="139"/>
      <c r="Y186" s="624">
        <v>1.5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0.6</v>
      </c>
      <c r="P189" s="139"/>
      <c r="Q189" s="634">
        <v>1.1000000014901199</v>
      </c>
      <c r="R189" s="635">
        <v>1.1000000014901199</v>
      </c>
      <c r="S189" s="635">
        <v>1.1000000014901199</v>
      </c>
      <c r="T189" s="636">
        <v>0</v>
      </c>
      <c r="U189" s="139"/>
      <c r="V189" s="634">
        <v>0</v>
      </c>
      <c r="W189" s="260">
        <v>1</v>
      </c>
      <c r="X189" s="139"/>
      <c r="Y189" s="634">
        <v>1.1000000014901199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0.25000000000000011</v>
      </c>
      <c r="P191" s="139"/>
      <c r="Q191" s="643">
        <v>0.25000000372529008</v>
      </c>
      <c r="R191" s="643">
        <v>0.25000000372529008</v>
      </c>
      <c r="S191" s="644">
        <v>0.25000000372529008</v>
      </c>
      <c r="T191" s="645">
        <v>0</v>
      </c>
      <c r="U191" s="139"/>
      <c r="V191" s="634">
        <v>0</v>
      </c>
      <c r="W191" s="260">
        <v>1</v>
      </c>
      <c r="X191" s="139"/>
      <c r="Y191" s="634">
        <v>0.25000000372529008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E1F9A78-4995-46EB-A0A6-4A4A395DBA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B5DEC2C-7203-42C1-89ED-F6BF6C22F6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7495242-DB2F-4C62-B70C-3D34BB55C0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AA57354-C97A-4235-958A-4E66678918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9012A34-D23D-46DE-8C7E-D20440CDF0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01492CD-ACA3-41B9-8218-956DD3404A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150F421-D7F7-436B-A70A-3372A3E5C8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2BE864F-DEBD-4CD0-B8E5-4172BB2680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5EE9ED5-55D2-4AA5-A07B-8AF79DC71E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5E88EC3-B696-4DF0-B5CB-581294AD85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EBA7025-6BC7-4F62-A9C8-7C1617F52B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CC00DBB-9CF9-416C-9302-D95AE14EAD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39FF19E-E9B9-4C3F-A0C2-3CC7E22568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B785087-7BFE-4743-8678-B4CBFED642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377BE8F-F4F2-4A27-9B8F-9BD4D1BED3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633711F-CA03-495E-8774-2789BF348C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C115D23-B0C4-4B45-939C-0A3B56A620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4FEDAC3-EBA6-4B3B-8332-D9B24845D3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02DDABF-7592-4195-88DD-76D0DF5261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67AAB47-D2C1-4CFC-BCF1-62E20B8A04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4587289-99C9-494B-8E2B-E377770389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421FFD0-2BA0-49A4-A8A1-3853574B47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CD8D518-39A4-4846-AD4C-74F2C87EB7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B5DB995-830B-433F-87C6-ACD4EE353C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FF6FD66-52CF-46E5-8E9C-FB23B1CCEF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B59EBBC-C90F-458F-A82A-627915A64D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454ED37-85E0-44F7-A9A9-F109B58037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7D06F64-74E1-4AE9-99F7-DC12FE4698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359.45</v>
      </c>
      <c r="R29" s="679">
        <v>0</v>
      </c>
      <c r="S29" s="679">
        <v>87.98</v>
      </c>
      <c r="T29" s="679">
        <v>297.01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744.44</v>
      </c>
      <c r="AD29" s="681"/>
      <c r="AE29" s="680">
        <v>622.52</v>
      </c>
      <c r="AF29" s="682">
        <v>0.8362258879157487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2021-06-01T13:00:06Z</dcterms:created>
  <dcterms:modified xsi:type="dcterms:W3CDTF">2021-06-01T13:00:11Z</dcterms:modified>
</cp:coreProperties>
</file>