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<sst xmlns="http://schemas.openxmlformats.org/spreadsheetml/2006/main" count="810" uniqueCount="438">
  <si>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</si>
  <si>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</si>
  <si>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</si>
  <si>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</si>
  <si>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</si>
  <si>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</si>
  <si>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</si>
  <si>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</si>
  <si>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</si>
  <si>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</si>
  <si>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</si>
  <si>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</si>
  <si>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</si>
  <si>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</si>
  <si>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</si>
  <si>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</si>
  <si>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</si>
  <si>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</si>
  <si>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</si>
  <si>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</si>
  <si>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</si>
  <si>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</si>
  <si>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</si>
  <si>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</si>
  <si>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</si>
  <si>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</si>
  <si>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</si>
  <si>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</si>
  <si>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</si>
  <si>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</si>
  <si>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</si>
  <si>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</si>
  <si>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</si>
  <si>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</si>
  <si>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</si>
  <si>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</si>
  <si>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</si>
  <si>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</si>
  <si>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</si>
  <si>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</si>
  <si>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</si>
  <si>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</si>
  <si>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</si>
  <si>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</si>
  <si>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</si>
  <si>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</si>
  <si>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</si>
  <si>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</si>
  <si>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</si>
  <si>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</si>
  <si>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</si>
  <si>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</si>
  <si>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</si>
  <si>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</si>
  <si>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</si>
  <si>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</si>
  <si>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</si>
  <si>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</si>
  <si>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</si>
  <si>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</si>
  <si>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</si>
  <si>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</si>
  <si>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</si>
  <si>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</si>
  <si>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</si>
  <si>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</si>
  <si>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</si>
  <si>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</si>
  <si>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</si>
  <si>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</si>
  <si>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</si>
  <si>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</si>
  <si>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</si>
  <si>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</si>
  <si>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</si>
  <si>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</si>
  <si>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</si>
  <si>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</si>
  <si>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</si>
  <si>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</si>
  <si>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</si>
  <si>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</si>
  <si>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</si>
  <si>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</si>
  <si>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</si>
  <si>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</si>
  <si>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</si>
  <si>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</si>
  <si>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</si>
  <si>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</si>
  <si>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</si>
  <si>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</si>
  <si>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</si>
  <si>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</si>
  <si>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</si>
  <si>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</si>
  <si>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</si>
  <si>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</si>
  <si>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</si>
  <si>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</si>
  <si>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</si>
  <si>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</si>
  <si>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</si>
  <si>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</si>
  <si>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</si>
  <si>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</si>
  <si>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</si>
  <si>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</si>
  <si>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</si>
  <si>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</si>
  <si>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</si>
  <si>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</si>
  <si>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</si>
  <si>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</si>
  <si>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</si>
  <si>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</si>
  <si>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</si>
  <si>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</si>
  <si>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</si>
  <si>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</si>
  <si>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</si>
  <si>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</si>
  <si>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</si>
  <si>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</si>
  <si>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</si>
  <si>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</si>
  <si>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</si>
  <si>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</si>
  <si>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</si>
  <si>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</si>
  <si>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</si>
  <si>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</si>
  <si>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</si>
  <si>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</si>
  <si>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</si>
  <si>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</si>
  <si>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</si>
  <si>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</si>
  <si>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</si>
  <si>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</si>
  <si>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</si>
  <si>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</si>
  <si>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</si>
  <si>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</si>
  <si>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</si>
  <si>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</si>
  <si>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</si>
  <si>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</si>
  <si>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</si>
  <si>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</si>
  <si>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</si>
  <si>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</si>
  <si>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</si>
  <si>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</si>
  <si>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</si>
  <si>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</si>
  <si>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</si>
  <si>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</si>
  <si>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</si>
  <si>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</si>
  <si>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</si>
  <si>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</si>
  <si>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</si>
  <si>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</si>
  <si>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</si>
  <si>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</si>
  <si>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</si>
  <si>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</si>
  <si>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</si>
  <si>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</si>
  <si>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</si>
  <si>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</si>
  <si>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</si>
  <si>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</si>
  <si>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</si>
  <si>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</si>
  <si>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</si>
  <si>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</si>
  <si>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</si>
  <si>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</si>
  <si>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</si>
  <si>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</si>
  <si>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</si>
  <si>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</si>
  <si>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</si>
  <si>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</si>
  <si>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</si>
  <si>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</si>
  <si>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</si>
  <si>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</si>
  <si>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</si>
  <si>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</si>
  <si>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</si>
  <si>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</si>
  <si>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</si>
  <si>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</si>
  <si>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</si>
  <si>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</si>
  <si>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</si>
  <si>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</si>
  <si>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</si>
  <si>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</si>
  <si>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</si>
  <si>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</si>
  <si>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</si>
  <si>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</si>
  <si>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</si>
  <si>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</si>
  <si>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</si>
  <si>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</si>
  <si>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</si>
  <si>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</si>
  <si>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</si>
  <si>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</si>
  <si>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</si>
  <si>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</si>
  <si>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</si>
  <si>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</si>
  <si>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</si>
  <si>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</si>
  <si>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</si>
  <si>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</si>
  <si>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</si>
  <si>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</si>
  <si>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</si>
  <si>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</si>
  <si>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</si>
  <si>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</si>
  <si>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</si>
  <si>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</si>
  <si>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</si>
  <si>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</si>
  <si>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</si>
  <si>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</si>
  <si>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</si>
  <si>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</si>
  <si>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</si>
  <si>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</si>
  <si>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</si>
  <si>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</si>
  <si>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</si>
  <si>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</si>
  <si>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</si>
  <si>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</si>
  <si>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</si>
  <si>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</si>
  <si>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</si>
  <si>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</si>
  <si>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</si>
  <si>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</si>
  <si>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</si>
  <si>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</si>
  <si>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</si>
  <si>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</si>
  <si>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</si>
  <si>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</si>
  <si>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</si>
  <si>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</si>
  <si>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</si>
  <si>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</si>
  <si>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</si>
  <si>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</si>
  <si>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</si>
  <si>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</si>
  <si>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</si>
  <si>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</si>
  <si>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</si>
  <si>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</si>
  <si>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</si>
  <si>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</si>
  <si>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</si>
  <si>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</si>
  <si>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</si>
  <si>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</si>
  <si>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</si>
  <si>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</si>
  <si>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</si>
  <si>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</si>
  <si>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</si>
  <si>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</si>
  <si>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</si>
  <si>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</si>
  <si>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</si>
  <si>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</si>
  <si>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</si>
  <si>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</si>
  <si>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</si>
  <si>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</si>
  <si>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</si>
  <si>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</si>
  <si>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</si>
  <si>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</si>
  <si>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</si>
  <si>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</si>
  <si>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</si>
  <si>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</si>
  <si>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</si>
  <si>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</si>
  <si>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</si>
  <si>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</si>
  <si>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</si>
  <si>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</si>
  <si>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</si>
  <si>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</si>
  <si>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</si>
  <si>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</si>
  <si>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</si>
  <si>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</si>
  <si>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</si>
  <si>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</si>
  <si>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</si>
  <si>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</si>
  <si>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</si>
  <si>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</si>
  <si>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</si>
  <si>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</si>
  <si>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</si>
  <si>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</si>
  <si>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</si>
  <si>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</si>
  <si>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</si>
  <si>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</si>
  <si>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</si>
  <si>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</si>
  <si>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</si>
  <si>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</si>
  <si>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</si>
  <si>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</si>
  <si>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</si>
  <si>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</si>
  <si>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</si>
  <si>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</si>
  <si>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</si>
  <si>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</si>
  <si>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</si>
  <si>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</si>
  <si>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</si>
  <si>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</si>
  <si>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</si>
  <si>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</si>
  <si>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</si>
  <si>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</si>
  <si>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</si>
  <si>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</si>
  <si>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</si>
  <si>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</si>
  <si>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</si>
  <si>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</si>
  <si>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</si>
  <si>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</si>
  <si>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</si>
  <si>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</si>
  <si>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</si>
  <si>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</si>
  <si>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</si>
  <si>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</si>
  <si>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</si>
  <si>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</si>
  <si>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</si>
  <si>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</si>
  <si>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</si>
  <si>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</si>
  <si>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</si>
  <si>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</si>
  <si>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</si>
  <si>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Laboratoř experimentální medicíny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</si>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</sst>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36.213262370990449</c:v>
                </c:pt>
                <c:pt idx="1">
                  <c:v>1</c:v>
                </c:pt>
                <c:pt idx="2" formatCode="0">
                  <c:v>82.786737629009551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16460.027999999998</v>
      </c>
      <c r="K29" s="51">
        <v>17005.850999999999</v>
      </c>
      <c r="L29" s="52">
        <v>12435.691000000001</v>
      </c>
      <c r="M29" s="53">
        <v>25786.726999999999</v>
      </c>
      <c r="N29" s="54">
        <v>82957.697</v>
      </c>
      <c r="O29" s="55">
        <v>12435.691000000001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545.82300000000032</v>
      </c>
      <c r="L30" s="64">
        <v>-4570.159999999998</v>
      </c>
      <c r="M30" s="65">
        <v>13351.035999999998</v>
      </c>
      <c r="N30" s="66">
        <v>57170.97</v>
      </c>
      <c r="O30" s="67">
        <v>70522.005999999994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1.0331605146722715</v>
      </c>
      <c r="L31" s="71">
        <v>0.73125955296209533</v>
      </c>
      <c r="M31" s="72">
        <v>2.0736062837199798</v>
      </c>
      <c r="N31" s="73">
        <v>3.217069657580041</v>
      </c>
      <c r="O31" s="74">
        <v>6.6709358571228563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12588.715</v>
      </c>
      <c r="K36" s="51">
        <v>11568.278</v>
      </c>
      <c r="L36" s="52">
        <v>8999.0380000000005</v>
      </c>
      <c r="M36" s="53">
        <v>22172.721000000001</v>
      </c>
      <c r="N36" s="54">
        <v>80081.778999999995</v>
      </c>
      <c r="O36" s="55">
        <v>8999.0380000000005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-1020.4369999999999</v>
      </c>
      <c r="L37" s="64">
        <v>-2569.2399999999998</v>
      </c>
      <c r="M37" s="65">
        <v>13173.683000000001</v>
      </c>
      <c r="N37" s="66">
        <v>57909.05799999999</v>
      </c>
      <c r="O37" s="67">
        <v>71082.740999999995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0.91894033664277885</v>
      </c>
      <c r="L38" s="71">
        <v>0.77790644381125695</v>
      </c>
      <c r="M38" s="72">
        <v>2.4638990300963282</v>
      </c>
      <c r="N38" s="73">
        <v>3.6117253719108264</v>
      </c>
      <c r="O38" s="74">
        <v>8.8989266408253851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4.6538199999999996</v>
      </c>
      <c r="K89" s="51">
        <v>16.496929999999999</v>
      </c>
      <c r="L89" s="52">
        <v>4.2475399999999999</v>
      </c>
      <c r="M89" s="53">
        <v>0.14898</v>
      </c>
      <c r="N89" s="54">
        <v>3.70417</v>
      </c>
      <c r="O89" s="55">
        <v>3.4874834999999997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36.213262370990449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11.843109999999999</v>
      </c>
      <c r="L90" s="64">
        <v>-12.249389999999998</v>
      </c>
      <c r="M90" s="65">
        <v>-4.09856</v>
      </c>
      <c r="N90" s="66">
        <v>3.5551900000000001</v>
      </c>
      <c r="O90" s="67">
        <v>0.21668650000000023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2.5448147973062989</v>
      </c>
      <c r="L91" s="71">
        <v>-0.74252542745832106</v>
      </c>
      <c r="M91" s="72">
        <v>3.5074419546372727E-2</v>
      </c>
      <c r="N91" s="73">
        <v>24.863538730030875</v>
      </c>
      <c r="O91" s="74">
        <v>1.0621326237099045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82.786737629009551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2213.2752799999998</v>
      </c>
      <c r="K96" s="51">
        <v>2179.2472799999996</v>
      </c>
      <c r="L96" s="52">
        <v>2442.9252499999998</v>
      </c>
      <c r="M96" s="53">
        <v>5783.7052400000002</v>
      </c>
      <c r="N96" s="54">
        <v>20793.88596</v>
      </c>
      <c r="O96" s="55">
        <v>2553.8395252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-34.028000000000247</v>
      </c>
      <c r="L97" s="64">
        <v>263.67797000000019</v>
      </c>
      <c r="M97" s="65">
        <v>3340.7799900000005</v>
      </c>
      <c r="N97" s="66">
        <v>15010.18072</v>
      </c>
      <c r="O97" s="67">
        <v>18240.046434799999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-1.5374499641996775E-2</v>
      </c>
      <c r="L98" s="71">
        <v>0.12099497492547062</v>
      </c>
      <c r="M98" s="72">
        <v>2.3675326291707046</v>
      </c>
      <c r="N98" s="73">
        <v>3.5952534054104039</v>
      </c>
      <c r="O98" s="74">
        <v>8.14220539498133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{A13BB044-A504-4D8F-AF24-E5EC5A2F666F}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{BCC1AB6F-8E0D-4F58-96D6-F21167FB9470}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{C5E22380-6301-49FF-AE36-4CAEF5EC38C6}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{7A9BD4E3-A887-43FB-8709-654BE648CCC1}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{0E2F335F-E058-469D-BC40-C7A22CFE9A7D}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{5EBF9694-B312-4AFB-9791-DB71AEF96EF3}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{70E97A73-B75F-4E40-A5A5-231BBEFD18BE}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{898E3562-444B-4B26-9D67-A57015C58088}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{7814BF6A-3497-495E-B4BC-0D5830B13AC7}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{788EB6F7-3D24-42FF-B0D8-D8F974106A5B}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{7B3E2F80-4508-42F2-A890-A6DCCA6C8E64}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{33E7FA19-7C1C-473D-855A-A37D8CCB85D6}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13BB044-A504-4D8F-AF24-E5EC5A2F66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CC1AB6F-8E0D-4F58-96D6-F21167FB947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5E22380-6301-49FF-AE36-4CAEF5EC38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A9BD4E3-A887-43FB-8709-654BE648CC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E2F335F-E058-469D-BC40-C7A22CFE9A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EBF9694-B312-4AFB-9791-DB71AEF96EF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0E97A73-B75F-4E40-A5A5-231BBEFD18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98E3562-444B-4B26-9D67-A57015C580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814BF6A-3497-495E-B4BC-0D5830B13A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88EB6F7-3D24-42FF-B0D8-D8F974106A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B3E2F80-4508-42F2-A890-A6DCCA6C8E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3E7FA19-7C1C-473D-855A-A37D8CCB85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7421DE8-D945-4C9B-AE26-030DDC61AC4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DE1AA22-BB14-4A48-8B7E-895FCF2F66D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4242371.76</v>
      </c>
      <c r="R33" s="158">
        <v>7729440.6799999997</v>
      </c>
      <c r="S33" s="158">
        <v>26710748.57</v>
      </c>
      <c r="T33" s="158">
        <v>4677171.0889999997</v>
      </c>
      <c r="U33" s="27"/>
      <c r="V33" s="158">
        <v>18981307.890000001</v>
      </c>
      <c r="W33" s="160">
        <v>3.4557155783748121</v>
      </c>
      <c r="X33" s="27"/>
      <c r="Y33" s="158">
        <v>22033577.480999999</v>
      </c>
      <c r="Z33" s="160">
        <v>5.7108769514161342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2461026.19</v>
      </c>
      <c r="R36" s="167">
        <v>5912667.04</v>
      </c>
      <c r="S36" s="167">
        <v>20871701.27</v>
      </c>
      <c r="T36" s="168">
        <v>2585197.1745000002</v>
      </c>
      <c r="U36" s="59"/>
      <c r="V36" s="166">
        <v>14959034.23</v>
      </c>
      <c r="W36" s="169">
        <v>3.529997736858864</v>
      </c>
      <c r="X36" s="59"/>
      <c r="Y36" s="166">
        <v>18286504.0955</v>
      </c>
      <c r="Z36" s="169">
        <v>8.0735432778108187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4247.54</v>
      </c>
      <c r="R37" s="174">
        <v>148.97999999999999</v>
      </c>
      <c r="S37" s="174">
        <v>3704.17</v>
      </c>
      <c r="T37" s="175">
        <v>3487.4834999999998</v>
      </c>
      <c r="U37" s="59"/>
      <c r="V37" s="173">
        <v>3555.19</v>
      </c>
      <c r="W37" s="176">
        <v>24.863538730030879</v>
      </c>
      <c r="X37" s="59"/>
      <c r="Y37" s="173">
        <v>216.68650000000025</v>
      </c>
      <c r="Z37" s="176">
        <v>1.0621326237099045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2442925.25</v>
      </c>
      <c r="R39" s="174">
        <v>5783705.2400000002</v>
      </c>
      <c r="S39" s="174">
        <v>20793885.960000001</v>
      </c>
      <c r="T39" s="175">
        <v>2553839.5252</v>
      </c>
      <c r="U39" s="59"/>
      <c r="V39" s="173">
        <v>15010180.720000001</v>
      </c>
      <c r="W39" s="176">
        <v>3.5952534054104044</v>
      </c>
      <c r="X39" s="59"/>
      <c r="Y39" s="173">
        <v>18240046.434799999</v>
      </c>
      <c r="Z39" s="176">
        <v>8.1422053949813318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13853.4</v>
      </c>
      <c r="R41" s="174">
        <v>79342.95</v>
      </c>
      <c r="S41" s="174">
        <v>23676.66</v>
      </c>
      <c r="T41" s="175">
        <v>19055.361400000002</v>
      </c>
      <c r="U41" s="59"/>
      <c r="V41" s="173">
        <v>-55666.289999999994</v>
      </c>
      <c r="W41" s="176">
        <v>0.29840912141532422</v>
      </c>
      <c r="X41" s="59"/>
      <c r="Y41" s="173">
        <v>4621.2985999999983</v>
      </c>
      <c r="Z41" s="176">
        <v>1.2425195987098936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49469.87</v>
      </c>
      <c r="S43" s="174">
        <v>50434.48</v>
      </c>
      <c r="T43" s="175">
        <v>8814.8044000000009</v>
      </c>
      <c r="U43" s="59"/>
      <c r="V43" s="173">
        <v>964.61000000000058</v>
      </c>
      <c r="W43" s="176">
        <v>1.0194989394554705</v>
      </c>
      <c r="X43" s="59"/>
      <c r="Y43" s="173">
        <v>41619.675600000002</v>
      </c>
      <c r="Z43" s="176">
        <v>5.7215654155638438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1.6400000001303852</v>
      </c>
      <c r="R44" s="174">
        <v>0</v>
      </c>
      <c r="S44" s="174">
        <v>-0.80000000074505806</v>
      </c>
      <c r="T44" s="175">
        <v>0</v>
      </c>
      <c r="U44" s="59"/>
      <c r="V44" s="173">
        <v>-0.80000000074505806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120025.84</v>
      </c>
      <c r="R45" s="182">
        <v>266535.11</v>
      </c>
      <c r="S45" s="182">
        <v>179047.66</v>
      </c>
      <c r="T45" s="183">
        <v>108381.16379999999</v>
      </c>
      <c r="U45" s="59"/>
      <c r="V45" s="181">
        <v>-87487.449999999983</v>
      </c>
      <c r="W45" s="184">
        <v>0.67176012946286889</v>
      </c>
      <c r="X45" s="59"/>
      <c r="Y45" s="181">
        <v>70666.496200000009</v>
      </c>
      <c r="Z45" s="184">
        <v>1.652018244889893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15650.550000000017</v>
      </c>
      <c r="R46" s="174">
        <v>20959.859999999986</v>
      </c>
      <c r="S46" s="174">
        <v>102248.01999999999</v>
      </c>
      <c r="T46" s="175">
        <v>10287.312700000009</v>
      </c>
      <c r="U46" s="59"/>
      <c r="V46" s="173">
        <v>81288.160000000003</v>
      </c>
      <c r="W46" s="176">
        <v>4.8782778129243258</v>
      </c>
      <c r="X46" s="59"/>
      <c r="Y46" s="173">
        <v>91960.70729999998</v>
      </c>
      <c r="Z46" s="176">
        <v>9.9392351512752111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98930</v>
      </c>
      <c r="R47" s="182">
        <v>94286</v>
      </c>
      <c r="S47" s="182">
        <v>99878</v>
      </c>
      <c r="T47" s="183">
        <v>97060.181500000006</v>
      </c>
      <c r="U47" s="59"/>
      <c r="V47" s="181">
        <v>5592</v>
      </c>
      <c r="W47" s="184">
        <v>1.0593089111851177</v>
      </c>
      <c r="X47" s="59"/>
      <c r="Y47" s="181">
        <v>2817.8184999999939</v>
      </c>
      <c r="Z47" s="184">
        <v>1.0290316632057812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1535632.57</v>
      </c>
      <c r="R48" s="189">
        <v>1434344.99</v>
      </c>
      <c r="S48" s="189">
        <v>5356701.67</v>
      </c>
      <c r="T48" s="190">
        <v>1791864.1717000001</v>
      </c>
      <c r="U48" s="59"/>
      <c r="V48" s="188">
        <v>3922356.6799999997</v>
      </c>
      <c r="W48" s="191">
        <v>3.7345978180604931</v>
      </c>
      <c r="X48" s="59"/>
      <c r="Y48" s="188">
        <v>3564837.4983000001</v>
      </c>
      <c r="Z48" s="191">
        <v>2.9894574346658889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13982543.869999999</v>
      </c>
      <c r="R55" s="158">
        <v>21858141.84</v>
      </c>
      <c r="S55" s="158">
        <v>131151104.33</v>
      </c>
      <c r="T55" s="158"/>
      <c r="U55" s="27"/>
      <c r="V55" s="158">
        <v>109292962.48999999</v>
      </c>
      <c r="W55" s="160">
        <v>6.0001030869877452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13422712.25</v>
      </c>
      <c r="R58" s="228">
        <v>21858141.84</v>
      </c>
      <c r="S58" s="229">
        <v>125755224.39</v>
      </c>
      <c r="T58" s="230">
        <v>16778350.044599999</v>
      </c>
      <c r="U58" s="59"/>
      <c r="V58" s="227">
        <v>103897082.55</v>
      </c>
      <c r="W58" s="231">
        <v>5.7532440456521439</v>
      </c>
      <c r="X58" s="59"/>
      <c r="Y58" s="227">
        <v>108976874.34540001</v>
      </c>
      <c r="Z58" s="231">
        <v>7.4950888529395945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559831.57999999996</v>
      </c>
      <c r="R59" s="222">
        <v>0</v>
      </c>
      <c r="S59" s="223">
        <v>4023590.75</v>
      </c>
      <c r="T59" s="210">
        <v>0</v>
      </c>
      <c r="U59" s="59"/>
      <c r="V59" s="211">
        <v>4023590.75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8999038</v>
      </c>
      <c r="R65" s="218">
        <v>22172721</v>
      </c>
      <c r="S65" s="219">
        <v>80081779</v>
      </c>
      <c r="T65" s="220"/>
      <c r="U65" s="249"/>
      <c r="V65" s="250">
        <v>57909058</v>
      </c>
      <c r="W65" s="251">
        <v>3.6117253719108269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1991</v>
      </c>
      <c r="R66" s="256">
        <v>15952</v>
      </c>
      <c r="S66" s="257">
        <v>56457</v>
      </c>
      <c r="T66" s="258"/>
      <c r="U66" s="249"/>
      <c r="V66" s="259">
        <v>40505</v>
      </c>
      <c r="W66" s="260">
        <v>3.5391800401203612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11716</v>
      </c>
      <c r="R67" s="256">
        <v>578893</v>
      </c>
      <c r="S67" s="257">
        <v>220280</v>
      </c>
      <c r="T67" s="258"/>
      <c r="U67" s="249"/>
      <c r="V67" s="259">
        <v>-358613</v>
      </c>
      <c r="W67" s="260">
        <v>0.38051937059180196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7210946.4000000004</v>
      </c>
      <c r="R68" s="264">
        <v>19023054.75</v>
      </c>
      <c r="S68" s="265">
        <v>67570421.340000004</v>
      </c>
      <c r="T68" s="258"/>
      <c r="U68" s="249"/>
      <c r="V68" s="259">
        <v>48547366.590000004</v>
      </c>
      <c r="W68" s="260">
        <v>3.5520279065590139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531</v>
      </c>
      <c r="R69" s="264">
        <v>7941</v>
      </c>
      <c r="S69" s="265">
        <v>52136</v>
      </c>
      <c r="T69" s="258"/>
      <c r="U69" s="249"/>
      <c r="V69" s="259">
        <v>44195</v>
      </c>
      <c r="W69" s="260">
        <v>6.5654199722956808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385</v>
      </c>
      <c r="R70" s="270">
        <v>7797</v>
      </c>
      <c r="S70" s="271">
        <v>51895</v>
      </c>
      <c r="T70" s="272"/>
      <c r="U70" s="249"/>
      <c r="V70" s="269">
        <v>44098</v>
      </c>
      <c r="W70" s="273">
        <v>6.6557650378350646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396</v>
      </c>
      <c r="R71" s="264">
        <v>6664</v>
      </c>
      <c r="S71" s="265">
        <v>44009</v>
      </c>
      <c r="T71" s="258"/>
      <c r="U71" s="249"/>
      <c r="V71" s="259">
        <v>37345</v>
      </c>
      <c r="W71" s="260">
        <v>6.6039915966386555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320</v>
      </c>
      <c r="R72" s="270">
        <v>6584</v>
      </c>
      <c r="S72" s="271">
        <v>43863</v>
      </c>
      <c r="T72" s="272"/>
      <c r="U72" s="249"/>
      <c r="V72" s="269">
        <v>37279</v>
      </c>
      <c r="W72" s="273">
        <v>6.6620595382746055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12379219</v>
      </c>
      <c r="R79" s="316">
        <v>25558453</v>
      </c>
      <c r="S79" s="317">
        <v>0</v>
      </c>
      <c r="T79" s="318"/>
      <c r="U79" s="249"/>
      <c r="V79" s="315">
        <v>-25558453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3432404</v>
      </c>
      <c r="R80" s="300">
        <v>3614401</v>
      </c>
      <c r="S80" s="300">
        <v>0</v>
      </c>
      <c r="T80" s="301"/>
      <c r="U80" s="139"/>
      <c r="V80" s="299">
        <v>-3614401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6181458</v>
      </c>
      <c r="R81" s="300">
        <v>5964404</v>
      </c>
      <c r="S81" s="300">
        <v>0</v>
      </c>
      <c r="T81" s="301"/>
      <c r="U81" s="139"/>
      <c r="V81" s="320">
        <v>-5964404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2765357</v>
      </c>
      <c r="R82" s="326">
        <v>15979648</v>
      </c>
      <c r="S82" s="326">
        <v>0</v>
      </c>
      <c r="T82" s="327"/>
      <c r="U82" s="139"/>
      <c r="V82" s="328">
        <v>-15979648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12435691</v>
      </c>
      <c r="R91" s="353">
        <v>25786727</v>
      </c>
      <c r="S91" s="354">
        <v>82957697</v>
      </c>
      <c r="T91" s="200"/>
      <c r="U91" s="249"/>
      <c r="V91" s="250">
        <v>57170970</v>
      </c>
      <c r="W91" s="251">
        <v>3.217069657580041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2797</v>
      </c>
      <c r="R92" s="359">
        <v>16721</v>
      </c>
      <c r="S92" s="360">
        <v>57228</v>
      </c>
      <c r="T92" s="361"/>
      <c r="U92" s="249"/>
      <c r="V92" s="351">
        <v>40507</v>
      </c>
      <c r="W92" s="362">
        <v>3.422522576400933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12089048.65</v>
      </c>
      <c r="R147" s="91">
        <v>21849655.949999999</v>
      </c>
      <c r="S147" s="91">
        <v>127764394.66</v>
      </c>
      <c r="T147" s="91">
        <v>16778350.044599999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-4242371.76</v>
      </c>
      <c r="R148" s="91">
        <v>-7729440.6799999997</v>
      </c>
      <c r="S148" s="91">
        <v>-26710748.57</v>
      </c>
      <c r="T148" s="91">
        <v>-4677171.0889999997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26361</v>
      </c>
      <c r="R149" s="91">
        <v>680757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-1535632.57</v>
      </c>
      <c r="R150" s="91">
        <v>-1434344.99</v>
      </c>
      <c r="S150" s="91">
        <v>-5356701.67</v>
      </c>
      <c r="T150" s="91">
        <v>-1791864.1717000001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-2461027.83</v>
      </c>
      <c r="R151" s="91">
        <v>-5912667.04</v>
      </c>
      <c r="S151" s="91">
        <v>-20871700.469999999</v>
      </c>
      <c r="T151" s="91">
        <v>-2585197.1745000002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12379219</v>
      </c>
      <c r="R152" s="91">
        <v>25558453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0.34057162733771812</v>
      </c>
      <c r="R154" s="533">
        <v>0.27578678881699137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0.3509268498146047</v>
      </c>
      <c r="R155" s="541">
        <v>0.35375571577363901</v>
      </c>
      <c r="S155" s="542">
        <v>0.20906253765833011</v>
      </c>
      <c r="T155" s="543"/>
      <c r="U155" s="536"/>
      <c r="V155" s="540">
        <v>-0.14469317811530891</v>
      </c>
      <c r="W155" s="544">
        <v>0.59097995689235705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0.12702675077744849</v>
      </c>
      <c r="R156" s="541">
        <v>6.5646113297266814E-2</v>
      </c>
      <c r="S156" s="542">
        <v>4.1926404333969394E-2</v>
      </c>
      <c r="T156" s="543"/>
      <c r="U156" s="536"/>
      <c r="V156" s="540">
        <v>-2.371970896329742E-2</v>
      </c>
      <c r="W156" s="544">
        <v>0.63867306422412373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0.20357497940915309</v>
      </c>
      <c r="R157" s="552">
        <v>0.27060687150087598</v>
      </c>
      <c r="S157" s="553">
        <v>0.16336085280678306</v>
      </c>
      <c r="T157" s="554"/>
      <c r="U157" s="536"/>
      <c r="V157" s="551">
        <v>-0.10724601869409292</v>
      </c>
      <c r="W157" s="319">
        <v>0.60368331336425152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15474.023519419081</v>
      </c>
      <c r="R158" s="445">
        <v>31948.065773936723</v>
      </c>
      <c r="S158" s="555">
        <v>0</v>
      </c>
      <c r="T158" s="446"/>
      <c r="U158" s="536"/>
      <c r="V158" s="444">
        <v>-31948.065773936723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15111.310587323926</v>
      </c>
      <c r="R160" s="559">
        <v>27312.069530518449</v>
      </c>
      <c r="S160" s="560">
        <v>150311.05030136727</v>
      </c>
      <c r="T160" s="561"/>
      <c r="U160" s="536"/>
      <c r="V160" s="545">
        <v>122998.98077084882</v>
      </c>
      <c r="W160" s="544">
        <v>5.5034661556280096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13.2499</v>
      </c>
      <c r="P182" s="139"/>
      <c r="Q182" s="611">
        <v>8.1500000655651093</v>
      </c>
      <c r="R182" s="611">
        <v>7.9500000923872003</v>
      </c>
      <c r="S182" s="612">
        <v>12.8000000938773</v>
      </c>
      <c r="T182" s="613">
        <v>0</v>
      </c>
      <c r="U182" s="249"/>
      <c r="V182" s="612">
        <v>4.8500000014900992</v>
      </c>
      <c r="W182" s="614">
        <v>1.6100628861796349</v>
      </c>
      <c r="X182" s="249"/>
      <c r="Y182" s="612">
        <v>12.8000000938773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1.2</v>
      </c>
      <c r="P183" s="249"/>
      <c r="Q183" s="618">
        <v>0.80000001192092896</v>
      </c>
      <c r="R183" s="618">
        <v>0.80000001192092896</v>
      </c>
      <c r="S183" s="619">
        <v>0.85000001266598701</v>
      </c>
      <c r="T183" s="620">
        <v>0</v>
      </c>
      <c r="U183" s="249"/>
      <c r="V183" s="619">
        <v>5.000000074505806E-2</v>
      </c>
      <c r="W183" s="621">
        <v>1.0625</v>
      </c>
      <c r="X183" s="249"/>
      <c r="Y183" s="619">
        <v>0.85000001266598701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0.3</v>
      </c>
      <c r="P185" s="139"/>
      <c r="Q185" s="623">
        <v>0.30000001192092901</v>
      </c>
      <c r="R185" s="623">
        <v>0.30000001192092901</v>
      </c>
      <c r="S185" s="624">
        <v>0.30000001192092901</v>
      </c>
      <c r="T185" s="625">
        <v>0</v>
      </c>
      <c r="U185" s="139"/>
      <c r="V185" s="624">
        <v>0</v>
      </c>
      <c r="W185" s="626">
        <v>1</v>
      </c>
      <c r="X185" s="139"/>
      <c r="Y185" s="624">
        <v>0.30000001192092901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0.9</v>
      </c>
      <c r="P186" s="139"/>
      <c r="Q186" s="623">
        <v>0.5</v>
      </c>
      <c r="R186" s="623">
        <v>0.5</v>
      </c>
      <c r="S186" s="624">
        <v>0.55000000074505795</v>
      </c>
      <c r="T186" s="625">
        <v>0</v>
      </c>
      <c r="U186" s="139"/>
      <c r="V186" s="624">
        <v>5.0000000745057949E-2</v>
      </c>
      <c r="W186" s="626">
        <v>1.1000000014901159</v>
      </c>
      <c r="X186" s="139"/>
      <c r="Y186" s="624">
        <v>0.55000000074505795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</v>
      </c>
      <c r="P188" s="139"/>
      <c r="Q188" s="634">
        <v>3</v>
      </c>
      <c r="R188" s="635">
        <v>4</v>
      </c>
      <c r="S188" s="635">
        <v>5</v>
      </c>
      <c r="T188" s="636">
        <v>0</v>
      </c>
      <c r="U188" s="139"/>
      <c r="V188" s="634">
        <v>1</v>
      </c>
      <c r="W188" s="260">
        <v>1.25</v>
      </c>
      <c r="X188" s="139"/>
      <c r="Y188" s="634">
        <v>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9.9900000000000003E-2</v>
      </c>
      <c r="P189" s="139"/>
      <c r="Q189" s="634">
        <v>0.40000000596046398</v>
      </c>
      <c r="R189" s="635">
        <v>0.30000000447034803</v>
      </c>
      <c r="S189" s="635">
        <v>1.0500000044703499</v>
      </c>
      <c r="T189" s="636">
        <v>0</v>
      </c>
      <c r="U189" s="139"/>
      <c r="V189" s="634">
        <v>0.75000000000000189</v>
      </c>
      <c r="W189" s="260">
        <v>3.4999999627471068</v>
      </c>
      <c r="X189" s="139"/>
      <c r="Y189" s="634">
        <v>1.0500000044703499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5.9500000000000011</v>
      </c>
      <c r="P191" s="139"/>
      <c r="Q191" s="643">
        <v>3.9500000476837163</v>
      </c>
      <c r="R191" s="643">
        <v>2.850000075995923</v>
      </c>
      <c r="S191" s="644">
        <v>5.9000000767409624</v>
      </c>
      <c r="T191" s="645">
        <v>0</v>
      </c>
      <c r="U191" s="139"/>
      <c r="V191" s="634">
        <v>3.0500000007450394</v>
      </c>
      <c r="W191" s="260">
        <v>2.0701754103214287</v>
      </c>
      <c r="X191" s="139"/>
      <c r="Y191" s="634">
        <v>5.9000000767409624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B41ACC8-A01A-44B4-BC53-A1542F6EB1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2CCB810-64A7-4D47-B50A-A3F74E9289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D5AF151-1A28-410D-A322-3172F25408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0501585-D414-487E-8863-94CB23CFB0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BD0EBAD-3FAD-4A63-9E76-BE4E34862A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7005ECD-2584-4F5E-80A6-F865A9ABDE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046D464-6704-4C2A-95AF-E8D0C84AF7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210AC66-E22D-40A1-8CED-7EE109105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78C3612-64C6-4D39-B3AC-9D630D68D3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B38EDAE-E70C-4276-B407-ACEF219813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DEFD389-D721-44FA-8144-C21F1647C8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B583832-2A05-42B9-A5C7-04DED734BF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11772BF-1630-468A-99E3-B4D64B618C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24E67F4-C0F6-439B-88B7-339C2D292A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1799B6A-8785-43B8-8AF0-A81AAFA59F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9CF0DFC-67CA-4E8A-9BA9-2DDD23B86D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FADABFB-D3B5-4F02-8521-01A4E55584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9EF21C0-EB2E-47E1-9F52-03248A6D82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29713A6-7F9A-4E44-979C-0F8895EE0F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0187AD5-BEF9-4C87-8DCC-7EF9144B9F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943D069-C783-4EB0-BFB6-59E2D8BBFD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F2E194C-F497-4BB4-8330-7DD8F44EAB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39C04C1-A4FA-41A2-B849-E9C2068541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1F4790D-8BC2-4672-8776-218242B98D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CFF43AF-B9CF-45FC-9569-E716AAF384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A1D5A87-5C7C-4793-ABF8-CEE1EDDC94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2167D4B-1DD3-43E9-B936-03D5E3B9CB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21EF431-DF1D-4A1F-8817-01FB8CAD26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2021-06-01T13:00:26Z</dcterms:created>
  <dcterms:modified xsi:type="dcterms:W3CDTF">2021-06-01T13:00:31Z</dcterms:modified>
</cp:coreProperties>
</file>