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<sst xmlns="http://schemas.openxmlformats.org/spreadsheetml/2006/main" count="810" uniqueCount="438">
  <si>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</si>
  <si>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</si>
  <si>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</si>
  <si>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</si>
  <si>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</si>
  <si>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</si>
  <si>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</si>
  <si>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</si>
  <si>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</si>
  <si>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</si>
  <si>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</si>
  <si>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</si>
  <si>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</si>
  <si>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</si>
  <si>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</si>
  <si>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</si>
  <si>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</si>
  <si>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</si>
  <si>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</si>
  <si>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</si>
  <si>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</si>
  <si>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</si>
  <si>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</si>
  <si>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</si>
  <si>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</si>
  <si>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</si>
  <si>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</si>
  <si>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</si>
  <si>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</si>
  <si>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</si>
  <si>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</si>
  <si>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</si>
  <si>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</si>
  <si>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</si>
  <si>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</si>
  <si>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</si>
  <si>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</si>
  <si>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</si>
  <si>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</si>
  <si>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</si>
  <si>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</si>
  <si>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</si>
  <si>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</si>
  <si>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</si>
  <si>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</si>
  <si>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</si>
  <si>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</si>
  <si>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</si>
  <si>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</si>
  <si>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</si>
  <si>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</si>
  <si>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</si>
  <si>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</si>
  <si>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</si>
  <si>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</si>
  <si>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</si>
  <si>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</si>
  <si>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</si>
  <si>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</si>
  <si>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</si>
  <si>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</si>
  <si>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</si>
  <si>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</si>
  <si>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</si>
  <si>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</si>
  <si>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</si>
  <si>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</si>
  <si>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</si>
  <si>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</si>
  <si>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</si>
  <si>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</si>
  <si>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</si>
  <si>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</si>
  <si>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</si>
  <si>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</si>
  <si>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</si>
  <si>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</si>
  <si>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</si>
  <si>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</si>
  <si>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</si>
  <si>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</si>
  <si>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</si>
  <si>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</si>
  <si>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</si>
  <si>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</si>
  <si>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</si>
  <si>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</si>
  <si>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</si>
  <si>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</si>
  <si>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</si>
  <si>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</si>
  <si>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</si>
  <si>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</si>
  <si>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</si>
  <si>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</si>
  <si>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</si>
  <si>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</si>
  <si>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</si>
  <si>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</si>
  <si>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</si>
  <si>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</si>
  <si>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</si>
  <si>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</si>
  <si>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</si>
  <si>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</si>
  <si>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</si>
  <si>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</si>
  <si>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</si>
  <si>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</si>
  <si>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</si>
  <si>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</si>
  <si>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</si>
  <si>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</si>
  <si>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</si>
  <si>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</si>
  <si>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</si>
  <si>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</si>
  <si>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</si>
  <si>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</si>
  <si>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</si>
  <si>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</si>
  <si>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</si>
  <si>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</si>
  <si>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</si>
  <si>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</si>
  <si>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</si>
  <si>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</si>
  <si>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</si>
  <si>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</si>
  <si>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</si>
  <si>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</si>
  <si>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</si>
  <si>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</si>
  <si>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</si>
  <si>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</si>
  <si>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</si>
  <si>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</si>
  <si>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</si>
  <si>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</si>
  <si>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</si>
  <si>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</si>
  <si>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</si>
  <si>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</si>
  <si>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</si>
  <si>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</si>
  <si>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</si>
  <si>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</si>
  <si>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</si>
  <si>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</si>
  <si>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</si>
  <si>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</si>
  <si>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</si>
  <si>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</si>
  <si>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</si>
  <si>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</si>
  <si>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</si>
  <si>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</si>
  <si>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</si>
  <si>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</si>
  <si>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</si>
  <si>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</si>
  <si>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</si>
  <si>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</si>
  <si>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</si>
  <si>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</si>
  <si>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</si>
  <si>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</si>
  <si>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</si>
  <si>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</si>
  <si>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</si>
  <si>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</si>
  <si>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</si>
  <si>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</si>
  <si>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</si>
  <si>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</si>
  <si>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</si>
  <si>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</si>
  <si>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</si>
  <si>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</si>
  <si>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</si>
  <si>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</si>
  <si>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</si>
  <si>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</si>
  <si>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</si>
  <si>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</si>
  <si>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</si>
  <si>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</si>
  <si>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</si>
  <si>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</si>
  <si>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</si>
  <si>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</si>
  <si>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</si>
  <si>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</si>
  <si>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</si>
  <si>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</si>
  <si>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</si>
  <si>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</si>
  <si>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</si>
  <si>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</si>
  <si>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</si>
  <si>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</si>
  <si>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</si>
  <si>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</si>
  <si>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</si>
  <si>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</si>
  <si>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</si>
  <si>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</si>
  <si>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</si>
  <si>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</si>
  <si>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</si>
  <si>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</si>
  <si>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</si>
  <si>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</si>
  <si>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</si>
  <si>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</si>
  <si>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</si>
  <si>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</si>
  <si>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</si>
  <si>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</si>
  <si>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</si>
  <si>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</si>
  <si>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</si>
  <si>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</si>
  <si>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</si>
  <si>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</si>
  <si>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</si>
  <si>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</si>
  <si>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</si>
  <si>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</si>
  <si>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</si>
  <si>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</si>
  <si>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</si>
  <si>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</si>
  <si>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</si>
  <si>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</si>
  <si>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</si>
  <si>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</si>
  <si>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</si>
  <si>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</si>
  <si>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</si>
  <si>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</si>
  <si>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</si>
  <si>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</si>
  <si>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</si>
  <si>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</si>
  <si>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</si>
  <si>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</si>
  <si>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</si>
  <si>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</si>
  <si>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</si>
  <si>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</si>
  <si>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</si>
  <si>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</si>
  <si>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</si>
  <si>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</si>
  <si>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</si>
  <si>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</si>
  <si>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</si>
  <si>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</si>
  <si>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</si>
  <si>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</si>
  <si>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</si>
  <si>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</si>
  <si>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</si>
  <si>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</si>
  <si>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</si>
  <si>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</si>
  <si>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</si>
  <si>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</si>
  <si>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</si>
  <si>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</si>
  <si>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</si>
  <si>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</si>
  <si>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</si>
  <si>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</si>
  <si>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</si>
  <si>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</si>
  <si>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</si>
  <si>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</si>
  <si>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</si>
  <si>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</si>
  <si>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</si>
  <si>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</si>
  <si>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</si>
  <si>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</si>
  <si>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</si>
  <si>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</si>
  <si>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</si>
  <si>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</si>
  <si>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</si>
  <si>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</si>
  <si>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</si>
  <si>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</si>
  <si>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</si>
  <si>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</si>
  <si>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</si>
  <si>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</si>
  <si>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</si>
  <si>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</si>
  <si>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</si>
  <si>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</si>
  <si>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</si>
  <si>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</si>
  <si>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</si>
  <si>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</si>
  <si>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</si>
  <si>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</si>
  <si>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</si>
  <si>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</si>
  <si>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</si>
  <si>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</si>
  <si>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</si>
  <si>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</si>
  <si>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</si>
  <si>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</si>
  <si>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</si>
  <si>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</si>
  <si>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</si>
  <si>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</si>
  <si>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</si>
  <si>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</si>
  <si>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</si>
  <si>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</si>
  <si>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</si>
  <si>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</si>
  <si>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</si>
  <si>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</si>
  <si>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</si>
  <si>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</si>
  <si>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</si>
  <si>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</si>
  <si>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</si>
  <si>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</si>
  <si>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</si>
  <si>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</si>
  <si>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</si>
  <si>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</si>
  <si>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</si>
  <si>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</si>
  <si>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</si>
  <si>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</si>
  <si>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</si>
  <si>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</si>
  <si>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</si>
  <si>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</si>
  <si>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</si>
  <si>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</si>
  <si>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</si>
  <si>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</si>
  <si>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</si>
  <si>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</si>
  <si>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</si>
  <si>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</si>
  <si>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</si>
  <si>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</si>
  <si>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</si>
  <si>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</si>
  <si>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</si>
  <si>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</si>
  <si>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</si>
  <si>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</si>
  <si>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</si>
  <si>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</si>
  <si>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</si>
  <si>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</si>
  <si>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klinické psychologie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</si>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</sst>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4.8368299347319805</c:v>
                </c:pt>
                <c:pt idx="1">
                  <c:v>1</c:v>
                </c:pt>
                <c:pt idx="2" formatCode="0">
                  <c:v>114.16317006526802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56.251690085964952</c:v>
                </c:pt>
                <c:pt idx="1">
                  <c:v>1</c:v>
                </c:pt>
                <c:pt idx="2" formatCode="0">
                  <c:v>62.748309914035048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34.341096942645521</c:v>
                </c:pt>
                <c:pt idx="1">
                  <c:v>1</c:v>
                </c:pt>
                <c:pt idx="2" formatCode="0">
                  <c:v>84.658903057354479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34.341096942645521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84.658903057354479</v>
          </cell>
        </row>
        <row r="32">
          <cell r="AE32">
            <v>60</v>
          </cell>
        </row>
        <row r="36">
          <cell r="AE36">
            <v>30</v>
          </cell>
          <cell r="AF36">
            <v>56.251690085964952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62.748309914035048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4061.3180000000002</v>
      </c>
      <c r="K29" s="51">
        <v>4285.1819999999998</v>
      </c>
      <c r="L29" s="52">
        <v>4370.3469999999998</v>
      </c>
      <c r="M29" s="53">
        <v>4164.3789999999999</v>
      </c>
      <c r="N29" s="54">
        <v>4560.0680000000002</v>
      </c>
      <c r="O29" s="55">
        <v>4370.3469999999998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34.341096942645521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223.86399999999958</v>
      </c>
      <c r="L30" s="64">
        <v>85.164999999999964</v>
      </c>
      <c r="M30" s="65">
        <v>-205.96799999999985</v>
      </c>
      <c r="N30" s="66">
        <v>395.68900000000031</v>
      </c>
      <c r="O30" s="67">
        <v>189.72100000000046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1.0551210222888234</v>
      </c>
      <c r="L31" s="71">
        <v>1.0198743017216072</v>
      </c>
      <c r="M31" s="72">
        <v>0.95287147679577844</v>
      </c>
      <c r="N31" s="73">
        <v>1.095017528423806</v>
      </c>
      <c r="O31" s="74">
        <v>1.0434109694264553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84.658903057354479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2016.4939999999999</v>
      </c>
      <c r="K36" s="51">
        <v>2321.732</v>
      </c>
      <c r="L36" s="52">
        <v>2435.527</v>
      </c>
      <c r="M36" s="53">
        <v>2329.7559999999999</v>
      </c>
      <c r="N36" s="54">
        <v>3074.8939999999998</v>
      </c>
      <c r="O36" s="55">
        <v>2435.527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56.251690085964952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305.23800000000006</v>
      </c>
      <c r="L37" s="64">
        <v>113.79500000000007</v>
      </c>
      <c r="M37" s="65">
        <v>-105.77100000000019</v>
      </c>
      <c r="N37" s="66">
        <v>745.13799999999992</v>
      </c>
      <c r="O37" s="67">
        <v>639.36699999999973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1.1513706462801279</v>
      </c>
      <c r="L38" s="71">
        <v>1.0490129782421056</v>
      </c>
      <c r="M38" s="72">
        <v>0.95657161673838964</v>
      </c>
      <c r="N38" s="73">
        <v>1.3198352102108546</v>
      </c>
      <c r="O38" s="74">
        <v>1.2625169008596495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62.748309914035048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0.21868000000000001</v>
      </c>
      <c r="L89" s="52">
        <v>0</v>
      </c>
      <c r="M89" s="53">
        <v>0</v>
      </c>
      <c r="N89" s="54">
        <v>0.31181999999999999</v>
      </c>
      <c r="O89" s="55">
        <v>0.4166665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4.8368299347319805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-0.10484650000000001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-1</v>
      </c>
      <c r="M91" s="72"/>
      <c r="N91" s="73"/>
      <c r="O91" s="74">
        <v>0.74836829934731974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114.16317006526802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0.23583000000000001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{352FE667-C417-4B33-B982-460B3E93C797}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{0ACA215F-6B90-4C61-868B-0434E0AD73F1}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{3A9A2F34-47A4-42F3-8BA6-E2432B8B6643}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{E3692463-FCDC-468D-AC7C-4CD70AB84AB7}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{8C32647B-CD17-49AD-BA65-8567D0D23A49}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{80139E14-19D8-44E2-8178-BC89C7D2D7E6}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{CE7F2A44-17ED-4C39-8117-1DEBB00CE9B9}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{A818CAB2-C2D8-4EFA-9C00-562B25FB4DB1}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{3F1BF6E9-09D8-4386-8AFB-EC8C90B458E9}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{148FBF27-BD99-4768-ABD6-EFC393291B48}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{B0CA0E0C-17EA-402F-9BC8-0116BD5598D9}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{59DEC2AB-B3BE-4365-94B0-37032DF6C3F9}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2FE667-C417-4B33-B982-460B3E93C7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ACA215F-6B90-4C61-868B-0434E0AD73F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A9A2F34-47A4-42F3-8BA6-E2432B8B66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3692463-FCDC-468D-AC7C-4CD70AB84A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C32647B-CD17-49AD-BA65-8567D0D23A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0139E14-19D8-44E2-8178-BC89C7D2D7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E7F2A44-17ED-4C39-8117-1DEBB00CE9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818CAB2-C2D8-4EFA-9C00-562B25FB4D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F1BF6E9-09D8-4386-8AFB-EC8C90B458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48FBF27-BD99-4768-ABD6-EFC393291B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0CA0E0C-17EA-402F-9BC8-0116BD5598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9DEC2AB-B3BE-4365-94B0-37032DF6C3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1495650-791E-4F78-B652-6D968A25B2F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695564E-A883-4CB8-8AB3-3FB190E0EF3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3819810.03</v>
      </c>
      <c r="R33" s="158">
        <v>3541439.46</v>
      </c>
      <c r="S33" s="158">
        <v>4818551.9000000004</v>
      </c>
      <c r="T33" s="158">
        <v>4339756.8846000005</v>
      </c>
      <c r="U33" s="27"/>
      <c r="V33" s="158">
        <v>1277112.4400000004</v>
      </c>
      <c r="W33" s="160">
        <v>1.36061958828459</v>
      </c>
      <c r="X33" s="27"/>
      <c r="Y33" s="158">
        <v>478795.01539999992</v>
      </c>
      <c r="Z33" s="160">
        <v>1.1103276123828607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3395.23</v>
      </c>
      <c r="R36" s="167">
        <v>11787.55</v>
      </c>
      <c r="S36" s="167">
        <v>11879.54</v>
      </c>
      <c r="T36" s="168">
        <v>5289.1415999999999</v>
      </c>
      <c r="U36" s="59"/>
      <c r="V36" s="166">
        <v>91.990000000001601</v>
      </c>
      <c r="W36" s="169">
        <v>1.0078039965896222</v>
      </c>
      <c r="X36" s="59"/>
      <c r="Y36" s="166">
        <v>6590.3984000000009</v>
      </c>
      <c r="Z36" s="169">
        <v>2.2460241941716972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311.82</v>
      </c>
      <c r="T37" s="175">
        <v>416.66649999999998</v>
      </c>
      <c r="U37" s="59"/>
      <c r="V37" s="173">
        <v>311.82</v>
      </c>
      <c r="W37" s="176"/>
      <c r="X37" s="59"/>
      <c r="Y37" s="173">
        <v>-104.84649999999999</v>
      </c>
      <c r="Z37" s="176">
        <v>0.74836829934731974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235.83</v>
      </c>
      <c r="T39" s="175">
        <v>0</v>
      </c>
      <c r="U39" s="59"/>
      <c r="V39" s="173">
        <v>235.83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2136.84</v>
      </c>
      <c r="R41" s="174">
        <v>9805.57</v>
      </c>
      <c r="S41" s="174">
        <v>2727.7</v>
      </c>
      <c r="T41" s="175">
        <v>3184.3901000000001</v>
      </c>
      <c r="U41" s="59"/>
      <c r="V41" s="173">
        <v>-7077.87</v>
      </c>
      <c r="W41" s="176">
        <v>0.27817862704564855</v>
      </c>
      <c r="X41" s="59"/>
      <c r="Y41" s="173">
        <v>-456.69010000000026</v>
      </c>
      <c r="Z41" s="176">
        <v>0.85658475071882678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1258.3900000000001</v>
      </c>
      <c r="R43" s="174">
        <v>1981.98</v>
      </c>
      <c r="S43" s="174">
        <v>8604.19</v>
      </c>
      <c r="T43" s="175">
        <v>1688.085</v>
      </c>
      <c r="U43" s="59"/>
      <c r="V43" s="173">
        <v>6622.2100000000009</v>
      </c>
      <c r="W43" s="176">
        <v>4.3412092957547506</v>
      </c>
      <c r="X43" s="59"/>
      <c r="Y43" s="173">
        <v>6916.1050000000005</v>
      </c>
      <c r="Z43" s="176">
        <v>5.0970122949969943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</v>
      </c>
      <c r="R44" s="174">
        <v>131.5</v>
      </c>
      <c r="S44" s="174">
        <v>590</v>
      </c>
      <c r="T44" s="175">
        <v>0</v>
      </c>
      <c r="U44" s="59"/>
      <c r="V44" s="173">
        <v>458.5</v>
      </c>
      <c r="W44" s="176">
        <v>4.4866920152091252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24589.77</v>
      </c>
      <c r="R45" s="182">
        <v>25041.4</v>
      </c>
      <c r="S45" s="182">
        <v>25510.09</v>
      </c>
      <c r="T45" s="183">
        <v>31144.267100000001</v>
      </c>
      <c r="U45" s="59"/>
      <c r="V45" s="181">
        <v>468.68999999999869</v>
      </c>
      <c r="W45" s="184">
        <v>1.0187166053016206</v>
      </c>
      <c r="X45" s="59"/>
      <c r="Y45" s="181">
        <v>-5634.1771000000008</v>
      </c>
      <c r="Z45" s="184">
        <v>0.81909424672253728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22133.7</v>
      </c>
      <c r="R46" s="174">
        <v>13801.589999999997</v>
      </c>
      <c r="S46" s="174">
        <v>7047.130000000001</v>
      </c>
      <c r="T46" s="175">
        <v>2066.8434000000016</v>
      </c>
      <c r="U46" s="59"/>
      <c r="V46" s="173">
        <v>-6754.4599999999955</v>
      </c>
      <c r="W46" s="176">
        <v>0.51060276388445125</v>
      </c>
      <c r="X46" s="59"/>
      <c r="Y46" s="173">
        <v>4980.2865999999995</v>
      </c>
      <c r="Z46" s="176">
        <v>3.4096100362514141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44094</v>
      </c>
      <c r="R47" s="182">
        <v>42598</v>
      </c>
      <c r="S47" s="182">
        <v>46033</v>
      </c>
      <c r="T47" s="183">
        <v>45292.567999999999</v>
      </c>
      <c r="U47" s="59"/>
      <c r="V47" s="181">
        <v>3435</v>
      </c>
      <c r="W47" s="184">
        <v>1.0806375886191839</v>
      </c>
      <c r="X47" s="59"/>
      <c r="Y47" s="181">
        <v>740.4320000000007</v>
      </c>
      <c r="Z47" s="184">
        <v>1.0163477593056769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3640520.92</v>
      </c>
      <c r="R48" s="189">
        <v>3388749.93</v>
      </c>
      <c r="S48" s="189">
        <v>4669129.3099999996</v>
      </c>
      <c r="T48" s="190">
        <v>4237684.9055000003</v>
      </c>
      <c r="U48" s="59"/>
      <c r="V48" s="188">
        <v>1280379.3799999994</v>
      </c>
      <c r="W48" s="191">
        <v>1.3778323589666586</v>
      </c>
      <c r="X48" s="59"/>
      <c r="Y48" s="188">
        <v>431444.40449999925</v>
      </c>
      <c r="Z48" s="191">
        <v>1.1018113460819223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5258921.6500000004</v>
      </c>
      <c r="R55" s="158">
        <v>6714353.0300000003</v>
      </c>
      <c r="S55" s="158">
        <v>7640174.8099999996</v>
      </c>
      <c r="T55" s="158"/>
      <c r="U55" s="27"/>
      <c r="V55" s="158">
        <v>925821.77999999933</v>
      </c>
      <c r="W55" s="160">
        <v>1.137886967793232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5249715.13</v>
      </c>
      <c r="R58" s="228">
        <v>6700668.3300000001</v>
      </c>
      <c r="S58" s="229">
        <v>6688592.2199999997</v>
      </c>
      <c r="T58" s="230">
        <v>6130040.8492999999</v>
      </c>
      <c r="U58" s="59"/>
      <c r="V58" s="227">
        <v>-12076.110000000335</v>
      </c>
      <c r="W58" s="231">
        <v>0.99819777529564724</v>
      </c>
      <c r="X58" s="59"/>
      <c r="Y58" s="227">
        <v>558551.37069999985</v>
      </c>
      <c r="Z58" s="231">
        <v>1.091117071554879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8456.52</v>
      </c>
      <c r="R59" s="222">
        <v>12934.72</v>
      </c>
      <c r="S59" s="223">
        <v>38424.53</v>
      </c>
      <c r="T59" s="210">
        <v>375.0163</v>
      </c>
      <c r="U59" s="59"/>
      <c r="V59" s="211">
        <v>25489.809999999998</v>
      </c>
      <c r="W59" s="212">
        <v>2.9706503117191558</v>
      </c>
      <c r="X59" s="59"/>
      <c r="Y59" s="211">
        <v>38049.513699999996</v>
      </c>
      <c r="Z59" s="212">
        <v>102.46095969695183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2435527</v>
      </c>
      <c r="R65" s="218">
        <v>2329756</v>
      </c>
      <c r="S65" s="219">
        <v>3074894</v>
      </c>
      <c r="T65" s="220"/>
      <c r="U65" s="249"/>
      <c r="V65" s="250">
        <v>745138</v>
      </c>
      <c r="W65" s="251">
        <v>1.3198352102108546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6546</v>
      </c>
      <c r="R66" s="256">
        <v>6143</v>
      </c>
      <c r="S66" s="257">
        <v>7646</v>
      </c>
      <c r="T66" s="258"/>
      <c r="U66" s="249"/>
      <c r="V66" s="259">
        <v>1503</v>
      </c>
      <c r="W66" s="260">
        <v>1.2446687286342177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5040</v>
      </c>
      <c r="R67" s="256">
        <v>6630</v>
      </c>
      <c r="S67" s="257">
        <v>8610</v>
      </c>
      <c r="T67" s="258"/>
      <c r="U67" s="249"/>
      <c r="V67" s="259">
        <v>1980</v>
      </c>
      <c r="W67" s="260">
        <v>1.2986425339366516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2708474.97</v>
      </c>
      <c r="R68" s="264">
        <v>2639254.2799999998</v>
      </c>
      <c r="S68" s="265">
        <v>3329495.52</v>
      </c>
      <c r="T68" s="258"/>
      <c r="U68" s="249"/>
      <c r="V68" s="259">
        <v>690241.24000000022</v>
      </c>
      <c r="W68" s="260">
        <v>1.2615288891375789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3143</v>
      </c>
      <c r="R69" s="264">
        <v>2816</v>
      </c>
      <c r="S69" s="265">
        <v>2783</v>
      </c>
      <c r="T69" s="258"/>
      <c r="U69" s="249"/>
      <c r="V69" s="259">
        <v>-33</v>
      </c>
      <c r="W69" s="260">
        <v>0.98828125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1772</v>
      </c>
      <c r="R70" s="270">
        <v>1656</v>
      </c>
      <c r="S70" s="271">
        <v>1867</v>
      </c>
      <c r="T70" s="272"/>
      <c r="U70" s="249"/>
      <c r="V70" s="269">
        <v>211</v>
      </c>
      <c r="W70" s="273">
        <v>1.1274154589371981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1185</v>
      </c>
      <c r="R71" s="264">
        <v>1092</v>
      </c>
      <c r="S71" s="265">
        <v>1102</v>
      </c>
      <c r="T71" s="258"/>
      <c r="U71" s="249"/>
      <c r="V71" s="259">
        <v>10</v>
      </c>
      <c r="W71" s="260">
        <v>1.0091575091575091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651</v>
      </c>
      <c r="R72" s="270">
        <v>634</v>
      </c>
      <c r="S72" s="271">
        <v>732</v>
      </c>
      <c r="T72" s="272"/>
      <c r="U72" s="249"/>
      <c r="V72" s="269">
        <v>98</v>
      </c>
      <c r="W72" s="273">
        <v>1.1545741324921135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1772</v>
      </c>
      <c r="R73" s="279">
        <v>1656</v>
      </c>
      <c r="S73" s="280">
        <v>1867</v>
      </c>
      <c r="T73" s="281"/>
      <c r="U73" s="249"/>
      <c r="V73" s="278">
        <v>211</v>
      </c>
      <c r="W73" s="282">
        <v>1.1274154589371981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4424141</v>
      </c>
      <c r="R75" s="291">
        <v>4217201</v>
      </c>
      <c r="S75" s="292">
        <v>0</v>
      </c>
      <c r="T75" s="293"/>
      <c r="U75" s="249"/>
      <c r="V75" s="290">
        <v>-4217201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1973984</v>
      </c>
      <c r="R76" s="300">
        <v>1862783</v>
      </c>
      <c r="S76" s="300">
        <v>0</v>
      </c>
      <c r="T76" s="301"/>
      <c r="U76" s="139"/>
      <c r="V76" s="299">
        <v>-1862783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973651</v>
      </c>
      <c r="R77" s="300">
        <v>990139</v>
      </c>
      <c r="S77" s="300">
        <v>0</v>
      </c>
      <c r="T77" s="301"/>
      <c r="U77" s="139"/>
      <c r="V77" s="299">
        <v>-990139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1476506</v>
      </c>
      <c r="R78" s="308">
        <v>1364279</v>
      </c>
      <c r="S78" s="308">
        <v>0</v>
      </c>
      <c r="T78" s="309"/>
      <c r="U78" s="139"/>
      <c r="V78" s="307">
        <v>-1364279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4370347</v>
      </c>
      <c r="R91" s="353">
        <v>4164379</v>
      </c>
      <c r="S91" s="354">
        <v>4560068</v>
      </c>
      <c r="T91" s="200"/>
      <c r="U91" s="249"/>
      <c r="V91" s="250">
        <v>395689</v>
      </c>
      <c r="W91" s="251">
        <v>1.0950175284238057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11591</v>
      </c>
      <c r="R92" s="359">
        <v>10829</v>
      </c>
      <c r="S92" s="360">
        <v>11199</v>
      </c>
      <c r="T92" s="361"/>
      <c r="U92" s="249"/>
      <c r="V92" s="351">
        <v>370</v>
      </c>
      <c r="W92" s="362">
        <v>1.0341675131591097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4964565.2</v>
      </c>
      <c r="R147" s="91">
        <v>6700303.7699999996</v>
      </c>
      <c r="S147" s="91">
        <v>6623234.3399999999</v>
      </c>
      <c r="T147" s="91">
        <v>6130415.8656000001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-3819810.03</v>
      </c>
      <c r="R148" s="91">
        <v>-3541439.46</v>
      </c>
      <c r="S148" s="91">
        <v>-4818551.9000000004</v>
      </c>
      <c r="T148" s="91">
        <v>-4339756.8846000005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-3640520.92</v>
      </c>
      <c r="R150" s="91">
        <v>-3388749.93</v>
      </c>
      <c r="S150" s="91">
        <v>-4669129.3099999996</v>
      </c>
      <c r="T150" s="91">
        <v>-4237684.9055000003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-3527.23</v>
      </c>
      <c r="R151" s="91">
        <v>-11919.05</v>
      </c>
      <c r="S151" s="91">
        <v>-12469.54</v>
      </c>
      <c r="T151" s="91">
        <v>-5289.1415999999999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4424141</v>
      </c>
      <c r="R152" s="91">
        <v>4217201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0.86340151229357287</v>
      </c>
      <c r="R154" s="533">
        <v>0.83976065167394198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0.76941481803884848</v>
      </c>
      <c r="R155" s="541">
        <v>0.52854908994670857</v>
      </c>
      <c r="S155" s="542">
        <v>0.7275224841282002</v>
      </c>
      <c r="T155" s="543"/>
      <c r="U155" s="536"/>
      <c r="V155" s="540">
        <v>0.19897339418149163</v>
      </c>
      <c r="W155" s="544">
        <v>1.3764520608701707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0.73330105927503975</v>
      </c>
      <c r="R156" s="541">
        <v>0.50576064105821883</v>
      </c>
      <c r="S156" s="542">
        <v>0.7049621182511262</v>
      </c>
      <c r="T156" s="543"/>
      <c r="U156" s="536"/>
      <c r="V156" s="540">
        <v>0.19920147719290737</v>
      </c>
      <c r="W156" s="544">
        <v>1.3938651231857662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7.1048115150144464E-4</v>
      </c>
      <c r="R157" s="552">
        <v>1.7788820341797728E-3</v>
      </c>
      <c r="S157" s="553">
        <v>1.8826964833015408E-3</v>
      </c>
      <c r="T157" s="554"/>
      <c r="U157" s="536"/>
      <c r="V157" s="551">
        <v>1.0381444912176802E-4</v>
      </c>
      <c r="W157" s="319">
        <v>1.0583593780402847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13.8</v>
      </c>
      <c r="P182" s="139"/>
      <c r="Q182" s="611">
        <v>12.800000011920901</v>
      </c>
      <c r="R182" s="611">
        <v>12.2000000476837</v>
      </c>
      <c r="S182" s="612">
        <v>11.600000023841901</v>
      </c>
      <c r="T182" s="613">
        <v>0</v>
      </c>
      <c r="U182" s="249"/>
      <c r="V182" s="612">
        <v>-0.60000002384179929</v>
      </c>
      <c r="W182" s="614">
        <v>0.95081967036912296</v>
      </c>
      <c r="X182" s="249"/>
      <c r="Y182" s="612">
        <v>11.600000023841901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12.8</v>
      </c>
      <c r="P191" s="139"/>
      <c r="Q191" s="643">
        <v>11.800000011920901</v>
      </c>
      <c r="R191" s="643">
        <v>11.2000000476837</v>
      </c>
      <c r="S191" s="644">
        <v>10.600000023841901</v>
      </c>
      <c r="T191" s="645">
        <v>0</v>
      </c>
      <c r="U191" s="139"/>
      <c r="V191" s="634">
        <v>-0.60000002384179929</v>
      </c>
      <c r="W191" s="260">
        <v>0.94642856952791832</v>
      </c>
      <c r="X191" s="139"/>
      <c r="Y191" s="634">
        <v>10.600000023841901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13B5E12-CECE-44F7-93B7-30CD63F8F7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E5ADD9A-194F-4BC6-A58C-EA8AA4C003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9734D12-92A2-4CB4-9FB6-41BC59BF5A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599BBBC-72E8-4030-AA6C-DF6C7184F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699096B-9072-4AD9-9915-C0759D9D7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535DB55-191E-439A-930A-A7313A9AFF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CB4B6A1-E2AC-4606-AE0C-798CB85589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5EB922A-61AB-4CFD-848D-B3CD10DE77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17E679D-BDA4-4C14-BE6C-BB86454016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AA0CD06-F438-4F6A-83C9-98D27132BD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AC5413D-6FAC-4CAB-B3BA-F39F402CA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531CBEA-B69D-4887-ACBA-03A9C4D43F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FBC0AE2-FCD1-4119-8264-D207BD313C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049C9B3-9252-4B06-9F92-A16EF68060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C1D3868-EF7B-4788-8C80-BE0E999917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A311600-9BFE-4515-9B0C-E4217ECDDB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2B7FB24-294F-4A45-A370-4D3876FFC7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D33EDB6-8E01-4425-8EF9-E27F1DD701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49C841A-8950-4C7C-A7A1-262362C712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0700896-DF75-4509-B898-287E0CA373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04A9594-3E5C-4C19-9A8D-5A5229863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7C14695-8F43-45A3-94C5-F332B79D2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56FF3A7-6172-40AD-B4C0-FAC62D22C2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BCA7AA2-72AE-41F4-ADF8-90700BBA33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1BB7B11-BEFD-496C-A59F-D23A30ACD7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82E7E9E-0098-404A-AD88-BCD98E5F61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4F378EC-30AF-4DDA-8194-8662218B8D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C351A0F-C595-4241-8E5B-24DC971B0F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2021-06-22T09:34:52Z</dcterms:created>
  <dcterms:modified xsi:type="dcterms:W3CDTF">2021-06-22T09:34:57Z</dcterms:modified>
</cp:coreProperties>
</file>