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<sst xmlns="http://schemas.openxmlformats.org/spreadsheetml/2006/main" count="947" uniqueCount="461">
  <si>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</si>
  <si>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</si>
  <si>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</si>
  <si>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</si>
  <si>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</si>
  <si>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</si>
  <si>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</si>
  <si>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</si>
  <si>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</si>
  <si>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</si>
  <si>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</si>
  <si>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</si>
  <si>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</si>
  <si>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</si>
  <si>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</si>
  <si>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</si>
  <si>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</si>
  <si>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</si>
  <si>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</si>
  <si>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</si>
  <si>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</si>
  <si>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</si>
  <si>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</si>
  <si>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</si>
  <si>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</si>
  <si>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</si>
  <si>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</si>
  <si>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</si>
  <si>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</si>
  <si>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</si>
  <si>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</si>
  <si>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</si>
  <si>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</si>
  <si>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</si>
  <si>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</si>
  <si>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</si>
  <si>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</si>
  <si>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</si>
  <si>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</si>
  <si>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</si>
  <si>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</si>
  <si>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</si>
  <si>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</si>
  <si>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</si>
  <si>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</si>
  <si>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</si>
  <si>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</si>
  <si>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</si>
  <si>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</si>
  <si>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</si>
  <si>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</si>
  <si>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</si>
  <si>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</si>
  <si>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</si>
  <si>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</si>
  <si>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</si>
  <si>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</si>
  <si>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</si>
  <si>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</si>
  <si>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</si>
  <si>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</si>
  <si>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</si>
  <si>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</si>
  <si>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</si>
  <si>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</si>
  <si>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</si>
  <si>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</si>
  <si>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</si>
  <si>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</si>
  <si>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</si>
  <si>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</si>
  <si>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</si>
  <si>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</si>
  <si>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</si>
  <si>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</si>
  <si>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</si>
  <si>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</si>
  <si>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</si>
  <si>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</si>
  <si>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</si>
  <si>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</si>
  <si>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</si>
  <si>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</si>
  <si>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</si>
  <si>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</si>
  <si>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</si>
  <si>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</si>
  <si>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</si>
  <si>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</si>
  <si>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</si>
  <si>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</si>
  <si>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</si>
  <si>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</si>
  <si>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</si>
  <si>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</si>
  <si>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</si>
  <si>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</si>
  <si>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</si>
  <si>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</si>
  <si>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</si>
  <si>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</si>
  <si>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</si>
  <si>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</si>
  <si>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</si>
  <si>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</si>
  <si>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</si>
  <si>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</si>
  <si>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</si>
  <si>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</si>
  <si>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</si>
  <si>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</si>
  <si>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</si>
  <si>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</si>
  <si>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</si>
  <si>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</si>
  <si>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</si>
  <si>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</si>
  <si>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</si>
  <si>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</si>
  <si>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</si>
  <si>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</si>
  <si>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</si>
  <si>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</si>
  <si>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</si>
  <si>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</si>
  <si>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</si>
  <si>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</si>
  <si>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</si>
  <si>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</si>
  <si>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</si>
  <si>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</si>
  <si>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</si>
  <si>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</si>
  <si>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</si>
  <si>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</si>
  <si>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</si>
  <si>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</si>
  <si>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</si>
  <si>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</si>
  <si>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</si>
  <si>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</si>
  <si>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</si>
  <si>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</si>
  <si>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</si>
  <si>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</si>
  <si>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</si>
  <si>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</si>
  <si>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</si>
  <si>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</si>
  <si>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</si>
  <si>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</si>
  <si>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</si>
  <si>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</si>
  <si>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</si>
  <si>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</si>
  <si>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</si>
  <si>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</si>
  <si>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</si>
  <si>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</si>
  <si>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</si>
  <si>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</si>
  <si>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</si>
  <si>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</si>
  <si>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</si>
  <si>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</si>
  <si>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</si>
  <si>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</si>
  <si>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</si>
  <si>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</si>
  <si>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</si>
  <si>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</si>
  <si>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</si>
  <si>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</si>
  <si>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</si>
  <si>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</si>
  <si>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</si>
  <si>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</si>
  <si>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</si>
  <si>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</si>
  <si>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</si>
  <si>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</si>
  <si>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</si>
  <si>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</si>
  <si>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</si>
  <si>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</si>
  <si>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</si>
  <si>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</si>
  <si>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</si>
  <si>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</si>
  <si>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</si>
  <si>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</si>
  <si>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</si>
  <si>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</si>
  <si>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</si>
  <si>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</si>
  <si>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</si>
  <si>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</si>
  <si>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</si>
  <si>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</si>
  <si>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</si>
  <si>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</si>
  <si>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</si>
  <si>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</si>
  <si>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</si>
  <si>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</si>
  <si>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</si>
  <si>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</si>
  <si>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</si>
  <si>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</si>
  <si>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</si>
  <si>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</si>
  <si>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</si>
  <si>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</si>
  <si>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</si>
  <si>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</si>
  <si>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</si>
  <si>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</si>
  <si>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</si>
  <si>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</si>
  <si>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</si>
  <si>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</si>
  <si>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</si>
  <si>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</si>
  <si>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</si>
  <si>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</si>
  <si>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</si>
  <si>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</si>
  <si>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</si>
  <si>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</si>
  <si>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</si>
  <si>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</si>
  <si>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</si>
  <si>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</si>
  <si>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</si>
  <si>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</si>
  <si>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</si>
  <si>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</si>
  <si>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</si>
  <si>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</si>
  <si>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</si>
  <si>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</si>
  <si>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</si>
  <si>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</si>
  <si>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</si>
  <si>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</si>
  <si>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</si>
  <si>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</si>
  <si>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</si>
  <si>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</si>
  <si>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</si>
  <si>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</si>
  <si>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</si>
  <si>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</si>
  <si>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</si>
  <si>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</si>
  <si>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</si>
  <si>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</si>
  <si>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</si>
  <si>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</si>
  <si>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</si>
  <si>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</si>
  <si>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</si>
  <si>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</si>
  <si>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</si>
  <si>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</si>
  <si>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</si>
  <si>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</si>
  <si>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</si>
  <si>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</si>
  <si>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</si>
  <si>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</si>
  <si>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</si>
  <si>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</si>
  <si>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</si>
  <si>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</si>
  <si>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</si>
  <si>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</si>
  <si>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</si>
  <si>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</si>
  <si>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</si>
  <si>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</si>
  <si>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</si>
  <si>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</si>
  <si>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</si>
  <si>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</si>
  <si>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</si>
  <si>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</si>
  <si>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</si>
  <si>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</si>
  <si>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</si>
  <si>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</si>
  <si>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</si>
  <si>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</si>
  <si>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</si>
  <si>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</si>
  <si>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</si>
  <si>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</si>
  <si>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</si>
  <si>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</si>
  <si>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</si>
  <si>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</si>
  <si>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</si>
  <si>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</si>
  <si>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</si>
  <si>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</si>
  <si>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</si>
  <si>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</si>
  <si>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</si>
  <si>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</si>
  <si>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</si>
  <si>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</si>
  <si>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</si>
  <si>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</si>
  <si>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</si>
  <si>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</si>
  <si>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</si>
  <si>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</si>
  <si>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</si>
  <si>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</si>
  <si>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</si>
  <si>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</si>
  <si>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</si>
  <si>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</si>
  <si>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</si>
  <si>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</si>
  <si>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</si>
  <si>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</si>
  <si>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</si>
  <si>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</si>
  <si>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</si>
  <si>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</si>
  <si>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</si>
  <si>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</si>
  <si>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</si>
  <si>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</si>
  <si>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</si>
  <si>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</si>
  <si>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</si>
  <si>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</si>
  <si>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</si>
  <si>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</si>
  <si>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</si>
  <si>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</si>
  <si>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</si>
  <si>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</si>
  <si>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</si>
  <si>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</si>
  <si>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</si>
  <si>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</si>
  <si>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</si>
  <si>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</si>
  <si>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</si>
  <si>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</si>
  <si>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</si>
  <si>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</si>
  <si>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</si>
  <si>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</si>
  <si>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</si>
  <si>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</si>
  <si>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</si>
  <si>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</si>
  <si>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</si>
  <si>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</si>
  <si>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</si>
  <si>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</si>
  <si>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</si>
  <si>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</si>
  <si>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</si>
  <si>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</si>
  <si>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</si>
  <si>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</si>
  <si>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</si>
  <si>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</si>
  <si>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</si>
  <si>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</si>
  <si>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</si>
  <si>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</si>
  <si>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</si>
  <si>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</si>
  <si>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</si>
  <si>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</si>
  <si>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</si>
  <si>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</si>
  <si>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</si>
  <si>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</si>
  <si>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</si>
  <si>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</si>
  <si>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</si>
  <si>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Urologická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</si>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</sst>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30.110129393611075</c:v>
                </c:pt>
                <c:pt idx="1">
                  <c:v>1</c:v>
                </c:pt>
                <c:pt idx="2" formatCode="0">
                  <c:v>88.889870606388925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30.709911764605266</c:v>
                </c:pt>
                <c:pt idx="1">
                  <c:v>1</c:v>
                </c:pt>
                <c:pt idx="2" formatCode="0">
                  <c:v>88.290088235394734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28.625880312055472</c:v>
                </c:pt>
                <c:pt idx="1">
                  <c:v>1</c:v>
                </c:pt>
                <c:pt idx="2" formatCode="0">
                  <c:v>90.374119687944528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54.677525514019734</c:v>
                </c:pt>
                <c:pt idx="1">
                  <c:v>1</c:v>
                </c:pt>
                <c:pt idx="2" formatCode="0">
                  <c:v>64.322474485980266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54.677525514019734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64.322474485980266</v>
          </cell>
        </row>
        <row r="32">
          <cell r="AE32">
            <v>60</v>
          </cell>
        </row>
        <row r="36">
          <cell r="AE36">
            <v>30</v>
          </cell>
          <cell r="AF36">
            <v>28.625880312055472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90.374119687944528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18961.534</v>
      </c>
      <c r="K29" s="51">
        <v>18897.202000000001</v>
      </c>
      <c r="L29" s="52">
        <v>19134.382000000001</v>
      </c>
      <c r="M29" s="53">
        <v>17577.868999999999</v>
      </c>
      <c r="N29" s="54">
        <v>23856.274000000001</v>
      </c>
      <c r="O29" s="55">
        <v>19134.382000000001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54.677525514019734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-64.331999999998516</v>
      </c>
      <c r="L30" s="64">
        <v>237.18000000000029</v>
      </c>
      <c r="M30" s="65">
        <v>-1556.5130000000026</v>
      </c>
      <c r="N30" s="66">
        <v>6278.4050000000025</v>
      </c>
      <c r="O30" s="67">
        <v>4721.8919999999998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0.99660723652421801</v>
      </c>
      <c r="L31" s="71">
        <v>1.0125510644380051</v>
      </c>
      <c r="M31" s="72">
        <v>0.91865360480416858</v>
      </c>
      <c r="N31" s="73">
        <v>1.3571766862069574</v>
      </c>
      <c r="O31" s="74">
        <v>1.2467752551401974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64.322474485980266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7968.2719999999999</v>
      </c>
      <c r="K36" s="51">
        <v>7573.741</v>
      </c>
      <c r="L36" s="52">
        <v>7798.2290000000003</v>
      </c>
      <c r="M36" s="53">
        <v>6796.692</v>
      </c>
      <c r="N36" s="54">
        <v>7691.0720000000001</v>
      </c>
      <c r="O36" s="55">
        <v>7798.2290000000003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28.625880312055472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-394.53099999999995</v>
      </c>
      <c r="L37" s="64">
        <v>224.48800000000028</v>
      </c>
      <c r="M37" s="65">
        <v>-1001.5370000000003</v>
      </c>
      <c r="N37" s="66">
        <v>894.38000000000011</v>
      </c>
      <c r="O37" s="67">
        <v>-107.15700000000015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0.9504872574630987</v>
      </c>
      <c r="L38" s="71">
        <v>1.0296403058937453</v>
      </c>
      <c r="M38" s="72">
        <v>0.87156866001242073</v>
      </c>
      <c r="N38" s="73">
        <v>1.1315904854891174</v>
      </c>
      <c r="O38" s="74">
        <v>0.98625880312055469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90.374119687944528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1707.9763948321299</v>
      </c>
      <c r="K43" s="51">
        <v>1701.0677000000001</v>
      </c>
      <c r="L43" s="52">
        <v>1532.7267999999999</v>
      </c>
      <c r="M43" s="53">
        <v>1623.4852000000001</v>
      </c>
      <c r="N43" s="54">
        <v>956.37440000000004</v>
      </c>
      <c r="O43" s="55">
        <v>1532.7267999999999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-6.9086948321298678</v>
      </c>
      <c r="L44" s="64">
        <v>-168.34090000000015</v>
      </c>
      <c r="M44" s="65">
        <v>90.758400000000165</v>
      </c>
      <c r="N44" s="66">
        <v>-667.11080000000004</v>
      </c>
      <c r="O44" s="67">
        <v>-576.35239999999988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-4.0449592002756996E-3</v>
      </c>
      <c r="L45" s="71">
        <v>-9.8961904925947475E-2</v>
      </c>
      <c r="M45" s="72">
        <v>1.0592136837432478</v>
      </c>
      <c r="N45" s="73">
        <v>0.58908723036095434</v>
      </c>
      <c r="O45" s="74">
        <v>0.62396925531673364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1014</v>
      </c>
      <c r="K47" s="78">
        <v>1049</v>
      </c>
      <c r="L47" s="79">
        <v>1041</v>
      </c>
      <c r="M47" s="80">
        <v>981</v>
      </c>
      <c r="N47" s="81">
        <v>851</v>
      </c>
      <c r="O47" s="82">
        <v>1041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35</v>
      </c>
      <c r="L48" s="64">
        <v>-8</v>
      </c>
      <c r="M48" s="65">
        <v>-60</v>
      </c>
      <c r="N48" s="66">
        <v>-130</v>
      </c>
      <c r="O48" s="67">
        <v>-190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3.451676528599612E-2</v>
      </c>
      <c r="L49" s="71">
        <v>-7.6263107721639134E-3</v>
      </c>
      <c r="M49" s="72">
        <v>0.94236311239193082</v>
      </c>
      <c r="N49" s="73">
        <v>0.86748216106014275</v>
      </c>
      <c r="O49" s="74">
        <v>0.81748318924111429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6.5029585798816569</v>
      </c>
      <c r="K51" s="85">
        <v>6.2326024785510006</v>
      </c>
      <c r="L51" s="85">
        <v>5.9577329490874158</v>
      </c>
      <c r="M51" s="85">
        <v>5.9622833843017329</v>
      </c>
      <c r="N51" s="86">
        <v>5.4618096357226795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-0.27035610133065635</v>
      </c>
      <c r="L52" s="89">
        <v>-0.27486952946358478</v>
      </c>
      <c r="M52" s="89">
        <v>4.5504352143170834E-3</v>
      </c>
      <c r="N52" s="90">
        <v>-0.50047374857905336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-4.1574323134559554E-2</v>
      </c>
      <c r="L53" s="92">
        <v>-4.4101886877837337E-2</v>
      </c>
      <c r="M53" s="92">
        <v>1.0007637863686076</v>
      </c>
      <c r="N53" s="93">
        <v>0.91606005345254726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7.3116370808678504</v>
      </c>
      <c r="K54" s="96">
        <v>7.2430886558627261</v>
      </c>
      <c r="L54" s="96">
        <v>7.1671469740634004</v>
      </c>
      <c r="M54" s="96">
        <v>7.6289500509683998</v>
      </c>
      <c r="N54" s="97">
        <v>5.9882491186839015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1579.23699331284</v>
      </c>
      <c r="K59" s="51">
        <v>1629.1691000000001</v>
      </c>
      <c r="L59" s="52">
        <v>1519.3107</v>
      </c>
      <c r="M59" s="53">
        <v>1538.3702000000001</v>
      </c>
      <c r="N59" s="54">
        <v>927.595200000001</v>
      </c>
      <c r="O59" s="55">
        <v>1519.3107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49.932106687160058</v>
      </c>
      <c r="L60" s="64">
        <v>-109.85840000000007</v>
      </c>
      <c r="M60" s="65">
        <v>19.059500000000071</v>
      </c>
      <c r="N60" s="66">
        <v>-610.77499999999907</v>
      </c>
      <c r="O60" s="67">
        <v>-591.715499999999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3.1617867931535093E-2</v>
      </c>
      <c r="L61" s="71">
        <v>-6.7432165267558797E-2</v>
      </c>
      <c r="M61" s="72">
        <v>1.0125448336538405</v>
      </c>
      <c r="N61" s="73">
        <v>0.60297267848792246</v>
      </c>
      <c r="O61" s="74">
        <v>0.61053687043736415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1009</v>
      </c>
      <c r="K63" s="78">
        <v>1046</v>
      </c>
      <c r="L63" s="79">
        <v>1045</v>
      </c>
      <c r="M63" s="80">
        <v>975</v>
      </c>
      <c r="N63" s="81">
        <v>873</v>
      </c>
      <c r="O63" s="82">
        <v>1045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37</v>
      </c>
      <c r="L64" s="64">
        <v>-1</v>
      </c>
      <c r="M64" s="65">
        <v>-70</v>
      </c>
      <c r="N64" s="66">
        <v>-102</v>
      </c>
      <c r="O64" s="67">
        <v>-172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3.6669970267591667E-2</v>
      </c>
      <c r="L65" s="71">
        <v>-9.5602294455066072E-4</v>
      </c>
      <c r="M65" s="72">
        <v>0.93301435406698563</v>
      </c>
      <c r="N65" s="73">
        <v>0.89538461538461533</v>
      </c>
      <c r="O65" s="74">
        <v>0.83540669856459326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6.0872150644202181</v>
      </c>
      <c r="K67" s="85">
        <v>6.0210325047801145</v>
      </c>
      <c r="L67" s="85">
        <v>5.9521531100478473</v>
      </c>
      <c r="M67" s="85">
        <v>5.8348717948717947</v>
      </c>
      <c r="N67" s="86">
        <v>5.4410080183276062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-6.6182559640103555E-2</v>
      </c>
      <c r="L68" s="89">
        <v>-6.887939473226723E-2</v>
      </c>
      <c r="M68" s="89">
        <v>-0.11728131517605256</v>
      </c>
      <c r="N68" s="90">
        <v>-0.39386377654418858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-1.0872387280505436E-2</v>
      </c>
      <c r="L69" s="92">
        <v>-1.1439797854866818E-2</v>
      </c>
      <c r="M69" s="92">
        <v>0.98029598482974678</v>
      </c>
      <c r="N69" s="93">
        <v>0.93249829809622364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7.167492566897919</v>
      </c>
      <c r="K70" s="96">
        <v>7.1338432122370934</v>
      </c>
      <c r="L70" s="96">
        <v>7.127272727272727</v>
      </c>
      <c r="M70" s="96">
        <v>7.5343589743589741</v>
      </c>
      <c r="N70" s="97">
        <v>5.7938144329896906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5083</v>
      </c>
      <c r="K75" s="51">
        <v>5198</v>
      </c>
      <c r="L75" s="52">
        <v>5095</v>
      </c>
      <c r="M75" s="53">
        <v>4545</v>
      </c>
      <c r="N75" s="54">
        <v>3529.99</v>
      </c>
      <c r="O75" s="55">
        <v>5095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115</v>
      </c>
      <c r="L76" s="64">
        <v>-103</v>
      </c>
      <c r="M76" s="65">
        <v>-550</v>
      </c>
      <c r="N76" s="66">
        <v>-1015.0100000000002</v>
      </c>
      <c r="O76" s="67">
        <v>-1565.0100000000002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2.2624434389140191E-2</v>
      </c>
      <c r="L77" s="71">
        <v>-1.9815313582146943E-2</v>
      </c>
      <c r="M77" s="72">
        <v>0.89205103042198231</v>
      </c>
      <c r="N77" s="73">
        <v>0.77667546754675465</v>
      </c>
      <c r="O77" s="74">
        <v>0.6928341511285574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2154.25333</v>
      </c>
      <c r="K89" s="51">
        <v>2215.3350699999996</v>
      </c>
      <c r="L89" s="52">
        <v>2613.6333</v>
      </c>
      <c r="M89" s="53">
        <v>2954.9440299999997</v>
      </c>
      <c r="N89" s="54">
        <v>3220.3897900000002</v>
      </c>
      <c r="O89" s="55">
        <v>3216.8470957999998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30.110129393611075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61.081739999999627</v>
      </c>
      <c r="L90" s="64">
        <v>398.29823000000033</v>
      </c>
      <c r="M90" s="65">
        <v>341.31072999999969</v>
      </c>
      <c r="N90" s="66">
        <v>265.44576000000052</v>
      </c>
      <c r="O90" s="67">
        <v>3.5426942000003692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2.835401906979973E-2</v>
      </c>
      <c r="L91" s="71">
        <v>0.17979141638379814</v>
      </c>
      <c r="M91" s="72">
        <v>1.1305886062899488</v>
      </c>
      <c r="N91" s="73">
        <v>1.0898310618763227</v>
      </c>
      <c r="O91" s="74">
        <v>1.0011012939361108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88.889870606388925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11341.521580000001</v>
      </c>
      <c r="K96" s="51">
        <v>11939.12269</v>
      </c>
      <c r="L96" s="52">
        <v>14763.15151</v>
      </c>
      <c r="M96" s="53">
        <v>14295.813470000001</v>
      </c>
      <c r="N96" s="54">
        <v>13033.023580000001</v>
      </c>
      <c r="O96" s="55">
        <v>12941.1528137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30.709911764605266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597.60110999999961</v>
      </c>
      <c r="L97" s="64">
        <v>2824.0288199999995</v>
      </c>
      <c r="M97" s="65">
        <v>-467.33803999999873</v>
      </c>
      <c r="N97" s="66">
        <v>-1262.78989</v>
      </c>
      <c r="O97" s="67">
        <v>91.870766300000469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5.2691440543024548E-2</v>
      </c>
      <c r="L98" s="71">
        <v>0.23653570646068967</v>
      </c>
      <c r="M98" s="72">
        <v>0.96834429019552892</v>
      </c>
      <c r="N98" s="73">
        <v>0.91166715397833187</v>
      </c>
      <c r="O98" s="74">
        <v>1.0070991176460526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88.290088235394734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0.79347486731189509</v>
      </c>
      <c r="K103" s="103">
        <v>0.81922773837667451</v>
      </c>
      <c r="L103" s="103">
        <v>0.82084743032060581</v>
      </c>
      <c r="M103" s="103">
        <v>0.80542264752791071</v>
      </c>
      <c r="N103" s="104">
        <v>0.88404679200298519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3.2455811930154788E-2</v>
      </c>
      <c r="L104" s="107">
        <v>1.9770960723823894E-3</v>
      </c>
      <c r="M104" s="107">
        <v>0.98120870916697578</v>
      </c>
      <c r="N104" s="108">
        <v>1.0976184922492509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5083</v>
      </c>
      <c r="K105" s="91">
        <v>5198</v>
      </c>
      <c r="L105" s="91">
        <v>5095</v>
      </c>
      <c r="M105" s="91">
        <v>4545</v>
      </c>
      <c r="N105" s="91">
        <v>3529.99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{06897A5A-55CD-427D-A7F3-A670857C21E1}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{B6F63B73-CFE7-4AE7-9058-B6257268233F}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{69EF5560-4A88-4A33-B9A3-BC1E8035D9FE}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{617493CC-88D7-4EEB-806D-D0FD1067F159}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{C5CC2A37-B2D6-42F7-8C5F-982AD71940A3}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{F5F0CCD3-3955-481D-8BCC-596337CD2959}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{48A3A925-2327-4B9C-A06F-CF90A611946D}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{415744F3-BBC4-447F-A031-D28F7545D938}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{AE48EEA9-07E4-4C84-8B6A-55E3D3EF6E5E}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{04367184-D8A8-4DDA-93F4-6BD7102868FF}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{008A0051-2342-4663-A904-D1533099953B}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{DEE44412-B892-438E-8169-D54B81877ED4}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897A5A-55CD-427D-A7F3-A670857C21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6F63B73-CFE7-4AE7-9058-B625726823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9EF5560-4A88-4A33-B9A3-BC1E8035D9F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17493CC-88D7-4EEB-806D-D0FD1067F1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5CC2A37-B2D6-42F7-8C5F-982AD71940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5F0CCD3-3955-481D-8BCC-596337CD295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8A3A925-2327-4B9C-A06F-CF90A61194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15744F3-BBC4-447F-A031-D28F7545D9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E48EEA9-07E4-4C84-8B6A-55E3D3EF6E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4367184-D8A8-4DDA-93F4-6BD7102868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08A0051-2342-4663-A904-D153309995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EE44412-B892-438E-8169-D54B81877E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747B358-E0D8-4E92-9C6B-C5212A6CE24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543381A-6D13-49A7-8646-30D2A6C89DD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58375972.259999998</v>
      </c>
      <c r="R33" s="158">
        <v>60958654.609999903</v>
      </c>
      <c r="S33" s="158">
        <v>67769724.140000001</v>
      </c>
      <c r="T33" s="158">
        <v>62577704.855099998</v>
      </c>
      <c r="U33" s="27"/>
      <c r="V33" s="158">
        <v>6811069.530000098</v>
      </c>
      <c r="W33" s="160">
        <v>1.1117326091524793</v>
      </c>
      <c r="X33" s="27"/>
      <c r="Y33" s="158">
        <v>5192019.2849000022</v>
      </c>
      <c r="Z33" s="160">
        <v>1.0829691548599014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19026625.77</v>
      </c>
      <c r="R36" s="167">
        <v>19084087.440000001</v>
      </c>
      <c r="S36" s="167">
        <v>18093525.219999999</v>
      </c>
      <c r="T36" s="168">
        <v>17829551.9254</v>
      </c>
      <c r="U36" s="59"/>
      <c r="V36" s="166">
        <v>-990562.22000000253</v>
      </c>
      <c r="W36" s="169">
        <v>0.94809486054209768</v>
      </c>
      <c r="X36" s="59"/>
      <c r="Y36" s="166">
        <v>263973.29459999874</v>
      </c>
      <c r="Z36" s="169">
        <v>1.0148053801746943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2613633.2999999998</v>
      </c>
      <c r="R37" s="174">
        <v>2954944.03</v>
      </c>
      <c r="S37" s="174">
        <v>3220389.79</v>
      </c>
      <c r="T37" s="175">
        <v>3216847.0957999998</v>
      </c>
      <c r="U37" s="59"/>
      <c r="V37" s="173">
        <v>265445.76000000024</v>
      </c>
      <c r="W37" s="176">
        <v>1.0898310618763227</v>
      </c>
      <c r="X37" s="59"/>
      <c r="Y37" s="173">
        <v>3542.69420000026</v>
      </c>
      <c r="Z37" s="176">
        <v>1.0011012939361108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439160</v>
      </c>
      <c r="R38" s="174">
        <v>534510</v>
      </c>
      <c r="S38" s="174">
        <v>429835</v>
      </c>
      <c r="T38" s="175">
        <v>436821.57449999999</v>
      </c>
      <c r="U38" s="59"/>
      <c r="V38" s="173">
        <v>-104675</v>
      </c>
      <c r="W38" s="176">
        <v>0.80416643280761824</v>
      </c>
      <c r="X38" s="59"/>
      <c r="Y38" s="173">
        <v>-6986.5744999999879</v>
      </c>
      <c r="Z38" s="176">
        <v>0.98400588499321018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14763151.51</v>
      </c>
      <c r="R39" s="174">
        <v>14295813.470000001</v>
      </c>
      <c r="S39" s="174">
        <v>13033023.58</v>
      </c>
      <c r="T39" s="175">
        <v>12941152.8137</v>
      </c>
      <c r="U39" s="59"/>
      <c r="V39" s="173">
        <v>-1262789.8900000006</v>
      </c>
      <c r="W39" s="176">
        <v>0.91166715397833176</v>
      </c>
      <c r="X39" s="59"/>
      <c r="Y39" s="173">
        <v>91870.76630000025</v>
      </c>
      <c r="Z39" s="176">
        <v>1.0070991176460526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392690.53</v>
      </c>
      <c r="R40" s="174">
        <v>313564.52</v>
      </c>
      <c r="S40" s="174">
        <v>276319.71000000002</v>
      </c>
      <c r="T40" s="175">
        <v>417227.84169999999</v>
      </c>
      <c r="U40" s="59"/>
      <c r="V40" s="173">
        <v>-37244.81</v>
      </c>
      <c r="W40" s="176">
        <v>0.88122122362568323</v>
      </c>
      <c r="X40" s="59"/>
      <c r="Y40" s="173">
        <v>-140908.13169999997</v>
      </c>
      <c r="Z40" s="176">
        <v>0.66227533827592122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373989.3</v>
      </c>
      <c r="R41" s="174">
        <v>354419.82</v>
      </c>
      <c r="S41" s="174">
        <v>316265.96999999997</v>
      </c>
      <c r="T41" s="175">
        <v>334391.44380000001</v>
      </c>
      <c r="U41" s="59"/>
      <c r="V41" s="173">
        <v>-38153.850000000035</v>
      </c>
      <c r="W41" s="176">
        <v>0.89234843017526488</v>
      </c>
      <c r="X41" s="59"/>
      <c r="Y41" s="173">
        <v>-18125.473800000036</v>
      </c>
      <c r="Z41" s="176">
        <v>0.9457956411981614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66727.77</v>
      </c>
      <c r="R42" s="174">
        <v>101761.94</v>
      </c>
      <c r="S42" s="174">
        <v>237648.88</v>
      </c>
      <c r="T42" s="175">
        <v>73965.278200000001</v>
      </c>
      <c r="U42" s="59"/>
      <c r="V42" s="173">
        <v>135886.94</v>
      </c>
      <c r="W42" s="176">
        <v>2.3353414842523641</v>
      </c>
      <c r="X42" s="59"/>
      <c r="Y42" s="173">
        <v>163683.6018</v>
      </c>
      <c r="Z42" s="176">
        <v>3.212978924481352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377273.36</v>
      </c>
      <c r="R43" s="174">
        <v>529073.66</v>
      </c>
      <c r="S43" s="174">
        <v>580042.29</v>
      </c>
      <c r="T43" s="175">
        <v>409145.87770000001</v>
      </c>
      <c r="U43" s="59"/>
      <c r="V43" s="173">
        <v>50968.630000000005</v>
      </c>
      <c r="W43" s="176">
        <v>1.0963356028723865</v>
      </c>
      <c r="X43" s="59"/>
      <c r="Y43" s="173">
        <v>170896.41230000003</v>
      </c>
      <c r="Z43" s="176">
        <v>1.4176906614840861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532.57000000029802</v>
      </c>
      <c r="R44" s="174">
        <v>525.62999999895692</v>
      </c>
      <c r="S44" s="174">
        <v>525.24000000208616</v>
      </c>
      <c r="T44" s="175">
        <v>0</v>
      </c>
      <c r="U44" s="59"/>
      <c r="V44" s="173">
        <v>-0.38999999687075615</v>
      </c>
      <c r="W44" s="176">
        <v>0.99925803322323392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1630870.9</v>
      </c>
      <c r="R45" s="182">
        <v>3744286.35</v>
      </c>
      <c r="S45" s="182">
        <v>3180758.29</v>
      </c>
      <c r="T45" s="183">
        <v>1619758.5821</v>
      </c>
      <c r="U45" s="59"/>
      <c r="V45" s="181">
        <v>-563528.06000000006</v>
      </c>
      <c r="W45" s="184">
        <v>0.84949653757117161</v>
      </c>
      <c r="X45" s="59"/>
      <c r="Y45" s="181">
        <v>1560999.7079</v>
      </c>
      <c r="Z45" s="184">
        <v>1.9637236839802263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136265.97999999998</v>
      </c>
      <c r="R46" s="174">
        <v>92292.540000000037</v>
      </c>
      <c r="S46" s="174">
        <v>102283.52000000002</v>
      </c>
      <c r="T46" s="175">
        <v>72971.253500000108</v>
      </c>
      <c r="U46" s="59"/>
      <c r="V46" s="173">
        <v>9990.9799999999814</v>
      </c>
      <c r="W46" s="176">
        <v>1.1082533864600539</v>
      </c>
      <c r="X46" s="59"/>
      <c r="Y46" s="173">
        <v>29312.266499999911</v>
      </c>
      <c r="Z46" s="176">
        <v>1.4016960802242471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890265</v>
      </c>
      <c r="R47" s="182">
        <v>816285</v>
      </c>
      <c r="S47" s="182">
        <v>811955</v>
      </c>
      <c r="T47" s="183">
        <v>845449.28659999999</v>
      </c>
      <c r="U47" s="59"/>
      <c r="V47" s="181">
        <v>-4330</v>
      </c>
      <c r="W47" s="184">
        <v>0.99469548013255171</v>
      </c>
      <c r="X47" s="59"/>
      <c r="Y47" s="181">
        <v>-33494.286599999992</v>
      </c>
      <c r="Z47" s="184">
        <v>0.9603828554463647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33445559.350000001</v>
      </c>
      <c r="R48" s="189">
        <v>34202403.840000004</v>
      </c>
      <c r="S48" s="189">
        <v>42365043.82</v>
      </c>
      <c r="T48" s="190">
        <v>39103850.210699998</v>
      </c>
      <c r="U48" s="59"/>
      <c r="V48" s="188">
        <v>8162639.9799999967</v>
      </c>
      <c r="W48" s="191">
        <v>1.2386569089759041</v>
      </c>
      <c r="X48" s="59"/>
      <c r="Y48" s="188">
        <v>3261193.6093000025</v>
      </c>
      <c r="Z48" s="191">
        <v>1.0833982738714472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27855396.219999999</v>
      </c>
      <c r="R55" s="158">
        <v>28737045.579999998</v>
      </c>
      <c r="S55" s="158">
        <v>47265833.310000002</v>
      </c>
      <c r="T55" s="158"/>
      <c r="U55" s="27"/>
      <c r="V55" s="158">
        <v>18528787.730000004</v>
      </c>
      <c r="W55" s="160">
        <v>1.6447700992232621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26403330.640000001</v>
      </c>
      <c r="R58" s="228">
        <v>27942849.02</v>
      </c>
      <c r="S58" s="229">
        <v>41514144.520000003</v>
      </c>
      <c r="T58" s="230">
        <v>38542847.7425</v>
      </c>
      <c r="U58" s="59"/>
      <c r="V58" s="227">
        <v>13571295.500000004</v>
      </c>
      <c r="W58" s="231">
        <v>1.4856804504897261</v>
      </c>
      <c r="X58" s="59"/>
      <c r="Y58" s="227">
        <v>2971296.7775000036</v>
      </c>
      <c r="Z58" s="231">
        <v>1.0770907431996428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1364504.19</v>
      </c>
      <c r="R59" s="222">
        <v>760446.86</v>
      </c>
      <c r="S59" s="223">
        <v>370696.34</v>
      </c>
      <c r="T59" s="210">
        <v>967325.04700000002</v>
      </c>
      <c r="U59" s="59"/>
      <c r="V59" s="211">
        <v>-389750.51999999996</v>
      </c>
      <c r="W59" s="212">
        <v>0.4874717215611884</v>
      </c>
      <c r="X59" s="59"/>
      <c r="Y59" s="211">
        <v>-596628.70699999994</v>
      </c>
      <c r="Z59" s="212">
        <v>0.38321796913008088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7798229</v>
      </c>
      <c r="R65" s="218">
        <v>6796692</v>
      </c>
      <c r="S65" s="219">
        <v>7691072</v>
      </c>
      <c r="T65" s="220"/>
      <c r="U65" s="249"/>
      <c r="V65" s="250">
        <v>894380</v>
      </c>
      <c r="W65" s="251">
        <v>1.1315904854891174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38545</v>
      </c>
      <c r="R66" s="256">
        <v>36321</v>
      </c>
      <c r="S66" s="257">
        <v>35593</v>
      </c>
      <c r="T66" s="258"/>
      <c r="U66" s="249"/>
      <c r="V66" s="259">
        <v>-728</v>
      </c>
      <c r="W66" s="260">
        <v>0.97995649899507176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2335105.3199999998</v>
      </c>
      <c r="R67" s="256">
        <v>2124077.7400000002</v>
      </c>
      <c r="S67" s="257">
        <v>2439484.84</v>
      </c>
      <c r="T67" s="258"/>
      <c r="U67" s="249"/>
      <c r="V67" s="259">
        <v>315407.09999999963</v>
      </c>
      <c r="W67" s="260">
        <v>1.1484913165183868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10602410.359999999</v>
      </c>
      <c r="R68" s="264">
        <v>9417243.5700000003</v>
      </c>
      <c r="S68" s="265">
        <v>10528010.359999999</v>
      </c>
      <c r="T68" s="258"/>
      <c r="U68" s="249"/>
      <c r="V68" s="259">
        <v>1110766.7899999991</v>
      </c>
      <c r="W68" s="260">
        <v>1.1179503091051513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16335</v>
      </c>
      <c r="R69" s="264">
        <v>15857</v>
      </c>
      <c r="S69" s="265">
        <v>15098</v>
      </c>
      <c r="T69" s="258"/>
      <c r="U69" s="249"/>
      <c r="V69" s="259">
        <v>-759</v>
      </c>
      <c r="W69" s="260">
        <v>0.95213470391625155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15732</v>
      </c>
      <c r="R70" s="270">
        <v>15197</v>
      </c>
      <c r="S70" s="271">
        <v>14480</v>
      </c>
      <c r="T70" s="272"/>
      <c r="U70" s="249"/>
      <c r="V70" s="269">
        <v>-717</v>
      </c>
      <c r="W70" s="273">
        <v>0.95281963545436599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8551</v>
      </c>
      <c r="R71" s="264">
        <v>8021</v>
      </c>
      <c r="S71" s="265">
        <v>7859</v>
      </c>
      <c r="T71" s="258"/>
      <c r="U71" s="249"/>
      <c r="V71" s="259">
        <v>-162</v>
      </c>
      <c r="W71" s="260">
        <v>0.9798030170801646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8349</v>
      </c>
      <c r="R72" s="270">
        <v>7863</v>
      </c>
      <c r="S72" s="271">
        <v>7630</v>
      </c>
      <c r="T72" s="272"/>
      <c r="U72" s="249"/>
      <c r="V72" s="269">
        <v>-233</v>
      </c>
      <c r="W72" s="273">
        <v>0.97036754419432791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15612</v>
      </c>
      <c r="R73" s="279">
        <v>15050</v>
      </c>
      <c r="S73" s="280">
        <v>14320</v>
      </c>
      <c r="T73" s="281"/>
      <c r="U73" s="249"/>
      <c r="V73" s="278">
        <v>-730</v>
      </c>
      <c r="W73" s="282">
        <v>0.95149501661129565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964724</v>
      </c>
      <c r="R75" s="291">
        <v>991705</v>
      </c>
      <c r="S75" s="292">
        <v>0</v>
      </c>
      <c r="T75" s="293"/>
      <c r="U75" s="249"/>
      <c r="V75" s="290">
        <v>-991705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257215</v>
      </c>
      <c r="R76" s="300">
        <v>308264</v>
      </c>
      <c r="S76" s="300">
        <v>0</v>
      </c>
      <c r="T76" s="301"/>
      <c r="U76" s="139"/>
      <c r="V76" s="299">
        <v>-308264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639316</v>
      </c>
      <c r="R77" s="300">
        <v>659174</v>
      </c>
      <c r="S77" s="300">
        <v>0</v>
      </c>
      <c r="T77" s="301"/>
      <c r="U77" s="139"/>
      <c r="V77" s="299">
        <v>-659174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68193</v>
      </c>
      <c r="R78" s="308">
        <v>24267</v>
      </c>
      <c r="S78" s="308">
        <v>0</v>
      </c>
      <c r="T78" s="309"/>
      <c r="U78" s="139"/>
      <c r="V78" s="307">
        <v>-24267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129578</v>
      </c>
      <c r="R79" s="316">
        <v>151214</v>
      </c>
      <c r="S79" s="317">
        <v>0</v>
      </c>
      <c r="T79" s="318"/>
      <c r="U79" s="249"/>
      <c r="V79" s="315">
        <v>-151214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38688</v>
      </c>
      <c r="R80" s="300">
        <v>41207</v>
      </c>
      <c r="S80" s="300">
        <v>0</v>
      </c>
      <c r="T80" s="301"/>
      <c r="U80" s="139"/>
      <c r="V80" s="299">
        <v>-41207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90890</v>
      </c>
      <c r="R81" s="300">
        <v>109739</v>
      </c>
      <c r="S81" s="300">
        <v>0</v>
      </c>
      <c r="T81" s="301"/>
      <c r="U81" s="139"/>
      <c r="V81" s="320">
        <v>-109739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268</v>
      </c>
      <c r="S82" s="326">
        <v>0</v>
      </c>
      <c r="T82" s="327"/>
      <c r="U82" s="139"/>
      <c r="V82" s="328">
        <v>-268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18084</v>
      </c>
      <c r="R84" s="331">
        <v>21278</v>
      </c>
      <c r="S84" s="331">
        <v>19890</v>
      </c>
      <c r="T84" s="331"/>
      <c r="U84" s="139"/>
      <c r="V84" s="331"/>
      <c r="W84" s="332">
        <v>0.93476830529185073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11982</v>
      </c>
      <c r="R85" s="283">
        <v>12648</v>
      </c>
      <c r="S85" s="283">
        <v>11100</v>
      </c>
      <c r="T85" s="283"/>
      <c r="U85" s="139"/>
      <c r="V85" s="283"/>
      <c r="W85" s="332">
        <v>0.87760910815939275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9298930.9199999608</v>
      </c>
      <c r="R86" s="283">
        <v>12734519.979999799</v>
      </c>
      <c r="S86" s="283">
        <v>10268816.66</v>
      </c>
      <c r="T86" s="283"/>
      <c r="U86" s="139"/>
      <c r="V86" s="283"/>
      <c r="W86" s="332">
        <v>0.80637642220733019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6492556.4000000097</v>
      </c>
      <c r="R87" s="283">
        <v>8560672.7799999695</v>
      </c>
      <c r="S87" s="283">
        <v>6483232.8800000502</v>
      </c>
      <c r="T87" s="283"/>
      <c r="U87" s="139"/>
      <c r="V87" s="283"/>
      <c r="W87" s="333">
        <v>0.75732749593543902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0.69820460608390422</v>
      </c>
      <c r="R88" s="337">
        <v>0.6722414973980122</v>
      </c>
      <c r="S88" s="338">
        <v>0.63135150764295078</v>
      </c>
      <c r="T88" s="339"/>
      <c r="U88" s="249"/>
      <c r="V88" s="340">
        <v>-4.0889989755061418E-2</v>
      </c>
      <c r="W88" s="341">
        <v>0.93917366019007931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0.66257465162574647</v>
      </c>
      <c r="R89" s="346">
        <v>0.5944167684932794</v>
      </c>
      <c r="S89" s="347">
        <v>0.55806938159879338</v>
      </c>
      <c r="T89" s="348"/>
      <c r="U89" s="249"/>
      <c r="V89" s="349">
        <v>-3.6347386894486022E-2</v>
      </c>
      <c r="W89" s="350">
        <v>0.9388520162602092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19134382</v>
      </c>
      <c r="R91" s="352">
        <v>17577869</v>
      </c>
      <c r="S91" s="353">
        <v>23856274</v>
      </c>
      <c r="T91" s="200"/>
      <c r="U91" s="249"/>
      <c r="V91" s="250">
        <v>6278405</v>
      </c>
      <c r="W91" s="251">
        <v>1.3571766862069572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51919</v>
      </c>
      <c r="R92" s="358">
        <v>49323</v>
      </c>
      <c r="S92" s="359">
        <v>48219</v>
      </c>
      <c r="T92" s="360"/>
      <c r="U92" s="249"/>
      <c r="V92" s="351">
        <v>-1104</v>
      </c>
      <c r="W92" s="361">
        <v>0.97761693327656474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1532.7267999999999</v>
      </c>
      <c r="R96" s="374">
        <v>1623.4852000000001</v>
      </c>
      <c r="S96" s="375">
        <v>956.37440000000004</v>
      </c>
      <c r="T96" s="376"/>
      <c r="U96" s="249"/>
      <c r="V96" s="377">
        <v>-667.11080000000004</v>
      </c>
      <c r="W96" s="378">
        <v>0.58908723036095434</v>
      </c>
      <c r="X96" s="249"/>
      <c r="Y96" s="379"/>
      <c r="Z96" s="380"/>
      <c r="AA96" s="36"/>
      <c r="AB96" s="161"/>
      <c r="AC96" s="381">
        <v>890.43489999999997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1041</v>
      </c>
      <c r="R97" s="388">
        <v>981</v>
      </c>
      <c r="S97" s="389">
        <v>851</v>
      </c>
      <c r="T97" s="390"/>
      <c r="U97" s="249"/>
      <c r="V97" s="391">
        <v>-130</v>
      </c>
      <c r="W97" s="392">
        <v>0.86748216106014275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1.4723600384245916</v>
      </c>
      <c r="R98" s="399">
        <v>1.6549288481141693</v>
      </c>
      <c r="S98" s="400">
        <v>1.1238242068155113</v>
      </c>
      <c r="T98" s="401"/>
      <c r="U98" s="249"/>
      <c r="V98" s="402">
        <v>-0.53110464129865798</v>
      </c>
      <c r="W98" s="403">
        <v>0.67907705403536578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1298.1314</v>
      </c>
      <c r="R99" s="408">
        <v>1340.4613999999999</v>
      </c>
      <c r="S99" s="409">
        <v>1130.6726000000001</v>
      </c>
      <c r="T99" s="410"/>
      <c r="U99" s="249"/>
      <c r="V99" s="250">
        <v>-209.78879999999981</v>
      </c>
      <c r="W99" s="251">
        <v>0.84349508311093491</v>
      </c>
      <c r="X99" s="249"/>
      <c r="Y99" s="340"/>
      <c r="Z99" s="341"/>
      <c r="AA99" s="36"/>
      <c r="AB99" s="161"/>
      <c r="AC99" s="381">
        <v>890.43489999999997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1041</v>
      </c>
      <c r="R100" s="264">
        <v>981</v>
      </c>
      <c r="S100" s="265">
        <v>787</v>
      </c>
      <c r="T100" s="258"/>
      <c r="U100" s="249"/>
      <c r="V100" s="259">
        <v>-194</v>
      </c>
      <c r="W100" s="260">
        <v>0.80224260958205917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77506063</v>
      </c>
      <c r="R101" s="417">
        <v>80033279</v>
      </c>
      <c r="S101" s="418">
        <v>67507737</v>
      </c>
      <c r="T101" s="419"/>
      <c r="U101" s="249"/>
      <c r="V101" s="420">
        <v>-12525542</v>
      </c>
      <c r="W101" s="361">
        <v>0.84349582877892582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5.9577329490874158</v>
      </c>
      <c r="R102" s="425">
        <v>5.9622833843017329</v>
      </c>
      <c r="S102" s="426">
        <v>5.4618096357226795</v>
      </c>
      <c r="T102" s="427"/>
      <c r="U102" s="249"/>
      <c r="V102" s="424">
        <v>-0.50047374857905336</v>
      </c>
      <c r="W102" s="428">
        <v>0.91606005345254726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7.1671469740634004</v>
      </c>
      <c r="R103" s="435">
        <v>7.6289500509683998</v>
      </c>
      <c r="S103" s="436">
        <v>5.9882491186839015</v>
      </c>
      <c r="T103" s="437"/>
      <c r="U103" s="249"/>
      <c r="V103" s="434">
        <v>-1.6407009322844983</v>
      </c>
      <c r="W103" s="438">
        <v>0.78493751809579193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0.75984630163304512</v>
      </c>
      <c r="R104" s="445">
        <v>0.68807339449541283</v>
      </c>
      <c r="S104" s="446">
        <v>0.66581956797966968</v>
      </c>
      <c r="T104" s="447"/>
      <c r="U104" s="249"/>
      <c r="V104" s="444">
        <v>-2.2253826515743147E-2</v>
      </c>
      <c r="W104" s="448">
        <v>0.96765777213045334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0.21133525456292027</v>
      </c>
      <c r="R105" s="453">
        <v>0.27420998980632011</v>
      </c>
      <c r="S105" s="454">
        <v>0.2604828462515883</v>
      </c>
      <c r="T105" s="455"/>
      <c r="U105" s="249"/>
      <c r="V105" s="452">
        <v>-1.3727143554731813E-2</v>
      </c>
      <c r="W105" s="260">
        <v>0.94993930175765096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2.8818443804034581E-2</v>
      </c>
      <c r="R106" s="346">
        <v>3.7716615698267071E-2</v>
      </c>
      <c r="S106" s="347">
        <v>7.3697585768742052E-2</v>
      </c>
      <c r="T106" s="460"/>
      <c r="U106" s="249"/>
      <c r="V106" s="345">
        <v>3.5980970070474981E-2</v>
      </c>
      <c r="W106" s="361">
        <v>1.9539819361928639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1519.3107</v>
      </c>
      <c r="R108" s="374">
        <v>1538.3702000000001</v>
      </c>
      <c r="S108" s="375">
        <v>927.595200000001</v>
      </c>
      <c r="T108" s="376"/>
      <c r="U108" s="249"/>
      <c r="V108" s="377">
        <v>-610.77499999999907</v>
      </c>
      <c r="W108" s="378">
        <v>0.60297267848792246</v>
      </c>
      <c r="X108" s="249"/>
      <c r="Y108" s="379"/>
      <c r="Z108" s="380"/>
      <c r="AA108" s="36"/>
      <c r="AB108" s="161"/>
      <c r="AC108" s="381">
        <v>858.63660000000004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1045</v>
      </c>
      <c r="R109" s="388">
        <v>975</v>
      </c>
      <c r="S109" s="389">
        <v>873</v>
      </c>
      <c r="T109" s="390"/>
      <c r="U109" s="249"/>
      <c r="V109" s="391">
        <v>-102</v>
      </c>
      <c r="W109" s="392">
        <v>0.89538461538461533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1.4538858373205741</v>
      </c>
      <c r="R110" s="399">
        <v>1.5778155897435897</v>
      </c>
      <c r="S110" s="400">
        <v>1.0625374570446746</v>
      </c>
      <c r="T110" s="401"/>
      <c r="U110" s="249"/>
      <c r="V110" s="402">
        <v>-0.51527813269891509</v>
      </c>
      <c r="W110" s="403">
        <v>0.67342309453118487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1281.318</v>
      </c>
      <c r="R111" s="408">
        <v>1274.1387999999999</v>
      </c>
      <c r="S111" s="409">
        <v>1118.0103999999999</v>
      </c>
      <c r="T111" s="410"/>
      <c r="U111" s="249"/>
      <c r="V111" s="250">
        <v>-156.12840000000006</v>
      </c>
      <c r="W111" s="251">
        <v>0.8774635855999362</v>
      </c>
      <c r="X111" s="249"/>
      <c r="Y111" s="340"/>
      <c r="Z111" s="341"/>
      <c r="AA111" s="36"/>
      <c r="AB111" s="161"/>
      <c r="AC111" s="381">
        <v>890.43489999999997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1045</v>
      </c>
      <c r="R112" s="264">
        <v>975</v>
      </c>
      <c r="S112" s="265">
        <v>804</v>
      </c>
      <c r="T112" s="258"/>
      <c r="U112" s="249"/>
      <c r="V112" s="259">
        <v>-171</v>
      </c>
      <c r="W112" s="260">
        <v>0.82461538461538464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76502177</v>
      </c>
      <c r="R113" s="417">
        <v>76073430</v>
      </c>
      <c r="S113" s="418">
        <v>66751764</v>
      </c>
      <c r="T113" s="419"/>
      <c r="U113" s="249"/>
      <c r="V113" s="420">
        <v>-9321666</v>
      </c>
      <c r="W113" s="361">
        <v>0.87746489148708029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5.9521531100478473</v>
      </c>
      <c r="R114" s="425">
        <v>5.8348717948717947</v>
      </c>
      <c r="S114" s="426">
        <v>5.4410080183276062</v>
      </c>
      <c r="T114" s="427"/>
      <c r="U114" s="249"/>
      <c r="V114" s="424">
        <v>-0.39386377654418858</v>
      </c>
      <c r="W114" s="428">
        <v>0.93249829809622364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7.127272727272727</v>
      </c>
      <c r="R115" s="435">
        <v>7.5343589743589741</v>
      </c>
      <c r="S115" s="436">
        <v>5.7938144329896906</v>
      </c>
      <c r="T115" s="437"/>
      <c r="U115" s="249"/>
      <c r="V115" s="434">
        <v>-1.7405445413692835</v>
      </c>
      <c r="W115" s="438">
        <v>0.76898571633064916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0.76363636363636367</v>
      </c>
      <c r="R116" s="445">
        <v>0.69435897435897431</v>
      </c>
      <c r="S116" s="446">
        <v>0.66293532338308458</v>
      </c>
      <c r="T116" s="447"/>
      <c r="U116" s="249"/>
      <c r="V116" s="444">
        <v>-3.1423650975889728E-2</v>
      </c>
      <c r="W116" s="448">
        <v>0.95474437267135526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0.21148325358851675</v>
      </c>
      <c r="R117" s="453">
        <v>0.27384615384615385</v>
      </c>
      <c r="S117" s="454">
        <v>0.25870646766169153</v>
      </c>
      <c r="T117" s="455"/>
      <c r="U117" s="249"/>
      <c r="V117" s="452">
        <v>-1.513968618446232E-2</v>
      </c>
      <c r="W117" s="260">
        <v>0.94471462910168258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2.4880382775119617E-2</v>
      </c>
      <c r="R118" s="346">
        <v>3.1794871794871796E-2</v>
      </c>
      <c r="S118" s="347">
        <v>7.8358208955223885E-2</v>
      </c>
      <c r="T118" s="460"/>
      <c r="U118" s="249"/>
      <c r="V118" s="345">
        <v>4.6563337160352089E-2</v>
      </c>
      <c r="W118" s="361">
        <v>2.4644920558497834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1251.8271199999999</v>
      </c>
      <c r="R120" s="469">
        <v>1271.9376400000001</v>
      </c>
      <c r="S120" s="469">
        <v>0</v>
      </c>
      <c r="T120" s="470">
        <v>0</v>
      </c>
      <c r="U120" s="139"/>
      <c r="V120" s="468">
        <v>-1271.9376400000001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64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65.939499999999995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31</v>
      </c>
      <c r="R125" s="408">
        <v>31</v>
      </c>
      <c r="S125" s="409">
        <v>0</v>
      </c>
      <c r="T125" s="410"/>
      <c r="U125" s="139"/>
      <c r="V125" s="250">
        <v>-31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6207</v>
      </c>
      <c r="R126" s="485">
        <v>5643</v>
      </c>
      <c r="S126" s="486">
        <v>3992.99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29.278301886792452</v>
      </c>
      <c r="R127" s="264">
        <v>26.492957746478872</v>
      </c>
      <c r="S127" s="265">
        <v>18.834858490566038</v>
      </c>
      <c r="T127" s="491"/>
      <c r="U127" s="139"/>
      <c r="V127" s="259">
        <v>-7.658099255912834</v>
      </c>
      <c r="W127" s="260">
        <v>0.71093830559818649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5095</v>
      </c>
      <c r="R128" s="264">
        <v>4545</v>
      </c>
      <c r="S128" s="265">
        <v>3529.99</v>
      </c>
      <c r="T128" s="491"/>
      <c r="U128" s="139"/>
      <c r="V128" s="259">
        <v>-1015.0100000000002</v>
      </c>
      <c r="W128" s="260">
        <v>0.77667546754675465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1240</v>
      </c>
      <c r="R129" s="264">
        <v>1165</v>
      </c>
      <c r="S129" s="265">
        <v>885.99</v>
      </c>
      <c r="T129" s="491"/>
      <c r="U129" s="139"/>
      <c r="V129" s="259">
        <v>-279.01</v>
      </c>
      <c r="W129" s="260">
        <v>0.76050643776824034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0.82084743032060581</v>
      </c>
      <c r="R131" s="453">
        <v>0.80542264752791071</v>
      </c>
      <c r="S131" s="454">
        <v>0.88404679200298519</v>
      </c>
      <c r="T131" s="491"/>
      <c r="U131" s="139"/>
      <c r="V131" s="259">
        <v>7.8624144475074487E-2</v>
      </c>
      <c r="W131" s="260">
        <v>1.0976184922492509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435</v>
      </c>
      <c r="R134" s="504">
        <v>426</v>
      </c>
      <c r="S134" s="505">
        <v>217</v>
      </c>
      <c r="T134" s="506"/>
      <c r="U134" s="27"/>
      <c r="V134" s="503">
        <v>-209</v>
      </c>
      <c r="W134" s="507">
        <v>0.50938967136150237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12318.55</v>
      </c>
      <c r="R136" s="512">
        <v>6531.0929999999998</v>
      </c>
      <c r="S136" s="513">
        <v>0</v>
      </c>
      <c r="T136" s="514"/>
      <c r="U136" s="27"/>
      <c r="V136" s="201">
        <v>-6531.0929999999998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9847.6738999999998</v>
      </c>
      <c r="R137" s="518">
        <v>5213.3297599999996</v>
      </c>
      <c r="S137" s="519">
        <v>0</v>
      </c>
      <c r="T137" s="520"/>
      <c r="U137" s="27"/>
      <c r="V137" s="521">
        <v>-5213.3297599999996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26763014.199999999</v>
      </c>
      <c r="R153" s="91">
        <v>27884504.620000001</v>
      </c>
      <c r="S153" s="91">
        <v>41586478.869999997</v>
      </c>
      <c r="T153" s="91">
        <v>39509521.728299998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-58375972.259999998</v>
      </c>
      <c r="R154" s="91">
        <v>-60958654.609999903</v>
      </c>
      <c r="S154" s="91">
        <v>-67769724.140000001</v>
      </c>
      <c r="T154" s="91">
        <v>-62577704.855099998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10487791.59</v>
      </c>
      <c r="R155" s="91">
        <v>8322187.3300000001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-33445559.350000001</v>
      </c>
      <c r="R156" s="91">
        <v>-34202403.840000004</v>
      </c>
      <c r="S156" s="91">
        <v>-42365043.82</v>
      </c>
      <c r="T156" s="91">
        <v>-39103850.210699998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-19027158.34</v>
      </c>
      <c r="R157" s="91">
        <v>-19084613.07</v>
      </c>
      <c r="S157" s="91">
        <v>-18094050.460000001</v>
      </c>
      <c r="T157" s="91">
        <v>-17829551.9254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19698972</v>
      </c>
      <c r="R158" s="91">
        <v>18101857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2.4309989714184073</v>
      </c>
      <c r="R160" s="554">
        <v>2.9077937849138848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2.1812181476927961</v>
      </c>
      <c r="R161" s="562">
        <v>2.1861121594492183</v>
      </c>
      <c r="S161" s="563">
        <v>1.629609574589117</v>
      </c>
      <c r="T161" s="564"/>
      <c r="U161" s="557"/>
      <c r="V161" s="561">
        <v>-0.55650258486010129</v>
      </c>
      <c r="W161" s="565">
        <v>0.74543731324365825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1.2496932931418465</v>
      </c>
      <c r="R162" s="562">
        <v>1.2265738375523632</v>
      </c>
      <c r="S162" s="563">
        <v>1.0187215886306173</v>
      </c>
      <c r="T162" s="564"/>
      <c r="U162" s="557"/>
      <c r="V162" s="561">
        <v>-0.20785224892174581</v>
      </c>
      <c r="W162" s="565">
        <v>0.83054240800006263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0.7109497531858725</v>
      </c>
      <c r="R163" s="573">
        <v>0.68441642876853082</v>
      </c>
      <c r="S163" s="574">
        <v>0.43509455360628857</v>
      </c>
      <c r="T163" s="575"/>
      <c r="U163" s="557"/>
      <c r="V163" s="572">
        <v>-0.24932187516224225</v>
      </c>
      <c r="W163" s="319">
        <v>0.6357161156828941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1028.6669472508431</v>
      </c>
      <c r="R164" s="469">
        <v>1049.3830163057467</v>
      </c>
      <c r="S164" s="576">
        <v>0</v>
      </c>
      <c r="T164" s="470"/>
      <c r="U164" s="557"/>
      <c r="V164" s="468">
        <v>-1049.3830163057467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79.337373528656286</v>
      </c>
      <c r="R165" s="578">
        <v>89.180881313495902</v>
      </c>
      <c r="S165" s="579">
        <v>55.711423553058786</v>
      </c>
      <c r="T165" s="564"/>
      <c r="U165" s="557"/>
      <c r="V165" s="577">
        <v>-33.469457760437116</v>
      </c>
      <c r="W165" s="565">
        <v>0.62470142403299933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1397.5464362477881</v>
      </c>
      <c r="R166" s="580">
        <v>1616.4930242420508</v>
      </c>
      <c r="S166" s="581">
        <v>2497.6864244305025</v>
      </c>
      <c r="T166" s="582"/>
      <c r="U166" s="557"/>
      <c r="V166" s="566">
        <v>881.19340018845173</v>
      </c>
      <c r="W166" s="565">
        <v>1.5451266333806977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0.62533973854067104</v>
      </c>
      <c r="R168" s="590">
        <v>0.36079685084243013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64.45</v>
      </c>
      <c r="P188" s="139"/>
      <c r="Q188" s="632">
        <v>64.149999961256995</v>
      </c>
      <c r="R188" s="632">
        <v>61.999999970197599</v>
      </c>
      <c r="S188" s="633">
        <v>60.999999985098803</v>
      </c>
      <c r="T188" s="634">
        <v>0</v>
      </c>
      <c r="U188" s="249"/>
      <c r="V188" s="633">
        <v>-0.99999998509879617</v>
      </c>
      <c r="W188" s="635">
        <v>0.98387096797452456</v>
      </c>
      <c r="X188" s="249"/>
      <c r="Y188" s="633">
        <v>60.999999985098803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18.95</v>
      </c>
      <c r="P189" s="249"/>
      <c r="Q189" s="639">
        <v>19.149999961256999</v>
      </c>
      <c r="R189" s="639">
        <v>17.249999970197599</v>
      </c>
      <c r="S189" s="640">
        <v>16.649999961256999</v>
      </c>
      <c r="T189" s="641">
        <v>0</v>
      </c>
      <c r="U189" s="249"/>
      <c r="V189" s="640">
        <v>-0.60000000894060079</v>
      </c>
      <c r="W189" s="642">
        <v>0.96521739072595902</v>
      </c>
      <c r="X189" s="249"/>
      <c r="Y189" s="640">
        <v>16.649999961256999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2.4</v>
      </c>
      <c r="P190" s="139"/>
      <c r="Q190" s="644">
        <v>2.40000003576279</v>
      </c>
      <c r="R190" s="644">
        <v>0.80000001192092896</v>
      </c>
      <c r="S190" s="645">
        <v>1.0000000149011601</v>
      </c>
      <c r="T190" s="646">
        <v>0</v>
      </c>
      <c r="U190" s="139"/>
      <c r="V190" s="645">
        <v>0.20000000298023113</v>
      </c>
      <c r="W190" s="647">
        <v>1.2499999999999987</v>
      </c>
      <c r="X190" s="139"/>
      <c r="Y190" s="645">
        <v>1.0000000149011601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1.7</v>
      </c>
      <c r="P191" s="139"/>
      <c r="Q191" s="644">
        <v>1.6999999880790699</v>
      </c>
      <c r="R191" s="644">
        <v>2.5</v>
      </c>
      <c r="S191" s="645">
        <v>0</v>
      </c>
      <c r="T191" s="646">
        <v>0</v>
      </c>
      <c r="U191" s="139"/>
      <c r="V191" s="645">
        <v>-2.5</v>
      </c>
      <c r="W191" s="647">
        <v>0</v>
      </c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14.85</v>
      </c>
      <c r="P192" s="139"/>
      <c r="Q192" s="644">
        <v>15.049999937415199</v>
      </c>
      <c r="R192" s="644">
        <v>13.949999958276701</v>
      </c>
      <c r="S192" s="645">
        <v>15.6499999463558</v>
      </c>
      <c r="T192" s="646">
        <v>0</v>
      </c>
      <c r="U192" s="139"/>
      <c r="V192" s="645">
        <v>1.6999999880790995</v>
      </c>
      <c r="W192" s="647">
        <v>1.1218637987930939</v>
      </c>
      <c r="X192" s="139"/>
      <c r="Y192" s="645">
        <v>15.6499999463558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31.5</v>
      </c>
      <c r="P193" s="249"/>
      <c r="Q193" s="651">
        <v>31</v>
      </c>
      <c r="R193" s="652">
        <v>30.75</v>
      </c>
      <c r="S193" s="652">
        <v>31.350000023841901</v>
      </c>
      <c r="T193" s="653">
        <v>0</v>
      </c>
      <c r="U193" s="249"/>
      <c r="V193" s="651">
        <v>0.60000002384190054</v>
      </c>
      <c r="W193" s="413">
        <v>1.0195121958972975</v>
      </c>
      <c r="X193" s="249"/>
      <c r="Y193" s="651">
        <v>31.350000023841901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10</v>
      </c>
      <c r="P194" s="139"/>
      <c r="Q194" s="655">
        <v>10</v>
      </c>
      <c r="R194" s="656">
        <v>10</v>
      </c>
      <c r="S194" s="656">
        <v>9</v>
      </c>
      <c r="T194" s="657">
        <v>0</v>
      </c>
      <c r="U194" s="139"/>
      <c r="V194" s="655">
        <v>-1</v>
      </c>
      <c r="W194" s="260">
        <v>0.9</v>
      </c>
      <c r="X194" s="139"/>
      <c r="Y194" s="655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</v>
      </c>
      <c r="P195" s="139"/>
      <c r="Q195" s="655">
        <v>4</v>
      </c>
      <c r="R195" s="656">
        <v>4</v>
      </c>
      <c r="S195" s="656">
        <v>4</v>
      </c>
      <c r="T195" s="657">
        <v>0</v>
      </c>
      <c r="U195" s="139"/>
      <c r="V195" s="655">
        <v>0</v>
      </c>
      <c r="W195" s="260">
        <v>1</v>
      </c>
      <c r="X195" s="139"/>
      <c r="Y195" s="655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-9.9475983006414026E-14</v>
      </c>
      <c r="T197" s="666">
        <v>0</v>
      </c>
      <c r="U197" s="139"/>
      <c r="V197" s="655">
        <v>-9.9475983006414026E-14</v>
      </c>
      <c r="W197" s="260"/>
      <c r="X197" s="139"/>
      <c r="Y197" s="655">
        <v>-9.9475983006414026E-14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291F891-C5C3-41C1-964A-D5A2EAEAC7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BBF89B5-0282-48B8-93A8-924D6F65D3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87737C8-74F3-4C42-96D3-4EA10CA2DC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36685D2-268C-4F5B-A924-5F4AB3907E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D5872A8-813C-4EEF-9F4C-ABEE979B64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43226A6-56D4-462A-BCA8-57AE0A8FB0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BE8ABD-85E0-468A-80B8-70D50BD66F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5AE7820-2E0F-49BE-AAC3-96BA7668DE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7173061-2202-4C56-A126-DF3EEA04A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974B6F8-8816-47B7-8996-3CA138FD76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D8FE945-124E-4BA6-995D-3EB9884507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DD08C77-C090-44D8-9255-2D62BE96F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046A507-9903-4917-AC61-867456CA4B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AF18440-489D-4959-8481-29FA32F81B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AAC4CEC-D1E0-4B1A-B950-BACB92641C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890EA91-D64F-4A9A-B206-A7B1B669D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4CE0C9B-A548-4E94-8C70-3C3B5C5020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5E331AA-4B13-4C0F-B80C-AD5508AB4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2EB6D70-C9C8-4026-B16A-F34AB13337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56EE7FC-E35C-43E2-87BC-1C1A30FD08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62A2810-2081-4873-933B-F10CD0612D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B649EB-0A39-4AD2-A950-35B7A72302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CAF2B4B-D08E-4ABB-8BB5-1269D6B2A4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8B26DAA-670E-4967-83CE-2B0C8A2524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19FB1EC-9684-43ED-A10D-F3268D76C0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319A610-B214-4748-9CC8-3B8EB6C962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412A6EA-9582-46DD-9401-5E7C90BCD6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76612EC-A698-4514-8F02-A4DF0FAF8B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1759353.78</v>
      </c>
      <c r="R29" s="700">
        <v>1503990.51</v>
      </c>
      <c r="S29" s="700">
        <v>2277551.2400000002</v>
      </c>
      <c r="T29" s="700">
        <v>1906757.4</v>
      </c>
      <c r="U29" s="700">
        <v>1307179.75</v>
      </c>
      <c r="V29" s="700">
        <v>600173.64999999898</v>
      </c>
      <c r="W29" s="700">
        <v>913810.32999999903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10268816.66</v>
      </c>
      <c r="AD29" s="702"/>
      <c r="AE29" s="701">
        <v>6483232.8800000502</v>
      </c>
      <c r="AF29" s="703">
        <v>0.63135150764295078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2021-09-10T13:18:38Z</dcterms:created>
  <dcterms:modified xsi:type="dcterms:W3CDTF">2021-09-10T13:18:43Z</dcterms:modified>
</cp:coreProperties>
</file>