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<sst xmlns="http://schemas.openxmlformats.org/spreadsheetml/2006/main" count="947" uniqueCount="461">
  <si>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</si>
  <si>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</si>
  <si>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</si>
  <si>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</si>
  <si>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</si>
  <si>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</si>
  <si>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</si>
  <si>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</si>
  <si>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</si>
  <si>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</si>
  <si>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</si>
  <si>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</si>
  <si>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</si>
  <si>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</si>
  <si>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</si>
  <si>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</si>
  <si>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</si>
  <si>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</si>
  <si>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</si>
  <si>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</si>
  <si>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</si>
  <si>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</si>
  <si>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</si>
  <si>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</si>
  <si>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</si>
  <si>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</si>
  <si>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</si>
  <si>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</si>
  <si>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</si>
  <si>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</si>
  <si>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</si>
  <si>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</si>
  <si>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</si>
  <si>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</si>
  <si>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</si>
  <si>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</si>
  <si>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</si>
  <si>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</si>
  <si>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</si>
  <si>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</si>
  <si>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</si>
  <si>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</si>
  <si>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</si>
  <si>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</si>
  <si>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</si>
  <si>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</si>
  <si>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</si>
  <si>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</si>
  <si>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</si>
  <si>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</si>
  <si>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</si>
  <si>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</si>
  <si>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</si>
  <si>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</si>
  <si>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</si>
  <si>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</si>
  <si>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</si>
  <si>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</si>
  <si>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</si>
  <si>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</si>
  <si>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</si>
  <si>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</si>
  <si>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</si>
  <si>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</si>
  <si>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</si>
  <si>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</si>
  <si>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</si>
  <si>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</si>
  <si>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</si>
  <si>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</si>
  <si>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</si>
  <si>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</si>
  <si>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</si>
  <si>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</si>
  <si>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</si>
  <si>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</si>
  <si>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</si>
  <si>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</si>
  <si>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</si>
  <si>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</si>
  <si>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</si>
  <si>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</si>
  <si>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</si>
  <si>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</si>
  <si>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</si>
  <si>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</si>
  <si>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</si>
  <si>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</si>
  <si>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</si>
  <si>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</si>
  <si>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</si>
  <si>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</si>
  <si>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</si>
  <si>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</si>
  <si>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</si>
  <si>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</si>
  <si>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</si>
  <si>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</si>
  <si>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</si>
  <si>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</si>
  <si>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</si>
  <si>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</si>
  <si>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</si>
  <si>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</si>
  <si>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</si>
  <si>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</si>
  <si>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</si>
  <si>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</si>
  <si>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</si>
  <si>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</si>
  <si>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</si>
  <si>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</si>
  <si>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</si>
  <si>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</si>
  <si>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</si>
  <si>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</si>
  <si>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</si>
  <si>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</si>
  <si>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</si>
  <si>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</si>
  <si>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</si>
  <si>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</si>
  <si>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</si>
  <si>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</si>
  <si>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</si>
  <si>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</si>
  <si>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</si>
  <si>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</si>
  <si>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</si>
  <si>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</si>
  <si>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</si>
  <si>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</si>
  <si>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</si>
  <si>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</si>
  <si>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</si>
  <si>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</si>
  <si>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</si>
  <si>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</si>
  <si>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</si>
  <si>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</si>
  <si>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</si>
  <si>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</si>
  <si>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</si>
  <si>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</si>
  <si>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</si>
  <si>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</si>
  <si>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</si>
  <si>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</si>
  <si>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</si>
  <si>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</si>
  <si>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</si>
  <si>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</si>
  <si>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</si>
  <si>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</si>
  <si>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</si>
  <si>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</si>
  <si>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</si>
  <si>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</si>
  <si>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</si>
  <si>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</si>
  <si>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</si>
  <si>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</si>
  <si>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</si>
  <si>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</si>
  <si>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</si>
  <si>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</si>
  <si>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</si>
  <si>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</si>
  <si>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</si>
  <si>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</si>
  <si>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</si>
  <si>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</si>
  <si>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</si>
  <si>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</si>
  <si>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</si>
  <si>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</si>
  <si>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</si>
  <si>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</si>
  <si>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</si>
  <si>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</si>
  <si>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</si>
  <si>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</si>
  <si>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</si>
  <si>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</si>
  <si>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</si>
  <si>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</si>
  <si>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</si>
  <si>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</si>
  <si>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</si>
  <si>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</si>
  <si>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</si>
  <si>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</si>
  <si>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</si>
  <si>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</si>
  <si>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</si>
  <si>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</si>
  <si>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</si>
  <si>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</si>
  <si>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</si>
  <si>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</si>
  <si>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</si>
  <si>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</si>
  <si>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</si>
  <si>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</si>
  <si>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</si>
  <si>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</si>
  <si>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</si>
  <si>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</si>
  <si>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</si>
  <si>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</si>
  <si>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</si>
  <si>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</si>
  <si>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</si>
  <si>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</si>
  <si>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</si>
  <si>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</si>
  <si>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</si>
  <si>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</si>
  <si>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</si>
  <si>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</si>
  <si>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</si>
  <si>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</si>
  <si>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</si>
  <si>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</si>
  <si>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</si>
  <si>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</si>
  <si>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</si>
  <si>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</si>
  <si>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</si>
  <si>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</si>
  <si>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</si>
  <si>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</si>
  <si>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</si>
  <si>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</si>
  <si>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</si>
  <si>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</si>
  <si>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</si>
  <si>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</si>
  <si>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</si>
  <si>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</si>
  <si>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</si>
  <si>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</si>
  <si>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</si>
  <si>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</si>
  <si>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</si>
  <si>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</si>
  <si>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</si>
  <si>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</si>
  <si>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</si>
  <si>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</si>
  <si>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</si>
  <si>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</si>
  <si>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</si>
  <si>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</si>
  <si>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</si>
  <si>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</si>
  <si>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</si>
  <si>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</si>
  <si>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</si>
  <si>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</si>
  <si>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</si>
  <si>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</si>
  <si>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</si>
  <si>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</si>
  <si>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</si>
  <si>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</si>
  <si>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</si>
  <si>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</si>
  <si>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</si>
  <si>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</si>
  <si>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</si>
  <si>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</si>
  <si>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</si>
  <si>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</si>
  <si>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</si>
  <si>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</si>
  <si>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</si>
  <si>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</si>
  <si>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</si>
  <si>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</si>
  <si>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</si>
  <si>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</si>
  <si>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</si>
  <si>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</si>
  <si>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</si>
  <si>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</si>
  <si>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</si>
  <si>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</si>
  <si>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</si>
  <si>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</si>
  <si>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</si>
  <si>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</si>
  <si>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</si>
  <si>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</si>
  <si>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</si>
  <si>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</si>
  <si>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</si>
  <si>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</si>
  <si>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</si>
  <si>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</si>
  <si>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</si>
  <si>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</si>
  <si>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</si>
  <si>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</si>
  <si>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</si>
  <si>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</si>
  <si>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</si>
  <si>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</si>
  <si>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</si>
  <si>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</si>
  <si>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</si>
  <si>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</si>
  <si>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</si>
  <si>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</si>
  <si>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</si>
  <si>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</si>
  <si>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</si>
  <si>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</si>
  <si>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</si>
  <si>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</si>
  <si>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</si>
  <si>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</si>
  <si>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</si>
  <si>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</si>
  <si>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</si>
  <si>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</si>
  <si>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</si>
  <si>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</si>
  <si>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</si>
  <si>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</si>
  <si>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</si>
  <si>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</si>
  <si>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</si>
  <si>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</si>
  <si>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</si>
  <si>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</si>
  <si>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</si>
  <si>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</si>
  <si>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</si>
  <si>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</si>
  <si>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</si>
  <si>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</si>
  <si>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</si>
  <si>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</si>
  <si>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</si>
  <si>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</si>
  <si>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</si>
  <si>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</si>
  <si>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</si>
  <si>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</si>
  <si>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</si>
  <si>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</si>
  <si>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</si>
  <si>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</si>
  <si>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</si>
  <si>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</si>
  <si>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</si>
  <si>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</si>
  <si>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</si>
  <si>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</si>
  <si>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</si>
  <si>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</si>
  <si>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</si>
  <si>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</si>
  <si>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</si>
  <si>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</si>
  <si>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</si>
  <si>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</si>
  <si>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</si>
  <si>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</si>
  <si>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</si>
  <si>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</si>
  <si>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</si>
  <si>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</si>
  <si>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</si>
  <si>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</si>
  <si>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</si>
  <si>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</si>
  <si>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</si>
  <si>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</si>
  <si>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</si>
  <si>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</si>
  <si>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</si>
  <si>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</si>
  <si>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</si>
  <si>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</si>
  <si>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</si>
  <si>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</si>
  <si>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Laboratoř experimentální medicíny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</si>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</sst>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28291.123</v>
      </c>
      <c r="K29" s="51">
        <v>30226.981</v>
      </c>
      <c r="L29" s="52">
        <v>21347.451000000001</v>
      </c>
      <c r="M29" s="53">
        <v>43949.517</v>
      </c>
      <c r="N29" s="54">
        <v>110538.81</v>
      </c>
      <c r="O29" s="55">
        <v>21347.451000000001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1935.8580000000002</v>
      </c>
      <c r="L30" s="64">
        <v>-8879.5299999999988</v>
      </c>
      <c r="M30" s="65">
        <v>22602.065999999999</v>
      </c>
      <c r="N30" s="66">
        <v>66589.293000000005</v>
      </c>
      <c r="O30" s="67">
        <v>89191.358999999997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1.0684263399512277</v>
      </c>
      <c r="L31" s="71">
        <v>0.706238277650024</v>
      </c>
      <c r="M31" s="72">
        <v>2.0587711853747783</v>
      </c>
      <c r="N31" s="73">
        <v>2.5151313949593574</v>
      </c>
      <c r="O31" s="74">
        <v>5.1780800433737966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21874.21</v>
      </c>
      <c r="K36" s="51">
        <v>20791.508000000002</v>
      </c>
      <c r="L36" s="52">
        <v>14982.67</v>
      </c>
      <c r="M36" s="53">
        <v>37397.82</v>
      </c>
      <c r="N36" s="54">
        <v>104381.82399999999</v>
      </c>
      <c r="O36" s="55">
        <v>14982.67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-1082.7019999999975</v>
      </c>
      <c r="L37" s="64">
        <v>-5808.8380000000016</v>
      </c>
      <c r="M37" s="65">
        <v>22415.15</v>
      </c>
      <c r="N37" s="66">
        <v>66984.003999999986</v>
      </c>
      <c r="O37" s="67">
        <v>89399.153999999995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0.95050326388930173</v>
      </c>
      <c r="L38" s="71">
        <v>0.72061487795882817</v>
      </c>
      <c r="M38" s="72">
        <v>2.4960717949470954</v>
      </c>
      <c r="N38" s="73">
        <v>2.7911205519466105</v>
      </c>
      <c r="O38" s="74">
        <v>6.9668372860111045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7.9399799999999994</v>
      </c>
      <c r="K89" s="51">
        <v>23.14498</v>
      </c>
      <c r="L89" s="52">
        <v>98.378779999999992</v>
      </c>
      <c r="M89" s="53">
        <v>1.65526</v>
      </c>
      <c r="N89" s="54">
        <v>6.99824</v>
      </c>
      <c r="O89" s="55">
        <v>29.324241600000001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15.205000000000002</v>
      </c>
      <c r="L90" s="64">
        <v>75.233799999999988</v>
      </c>
      <c r="M90" s="65">
        <v>-96.723519999999994</v>
      </c>
      <c r="N90" s="66">
        <v>5.3429799999999998</v>
      </c>
      <c r="O90" s="67">
        <v>-22.326001600000001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1.9149922291995702</v>
      </c>
      <c r="L91" s="71">
        <v>3.25054504259671</v>
      </c>
      <c r="M91" s="72">
        <v>1.6825376366732744E-2</v>
      </c>
      <c r="N91" s="73">
        <v>4.2278796080374086</v>
      </c>
      <c r="O91" s="74">
        <v>0.23865033222206161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4145.7346900000002</v>
      </c>
      <c r="K96" s="51">
        <v>4002.5029599999998</v>
      </c>
      <c r="L96" s="52">
        <v>4163.7479700000004</v>
      </c>
      <c r="M96" s="53">
        <v>9651.9216300000007</v>
      </c>
      <c r="N96" s="54">
        <v>28103.602440000002</v>
      </c>
      <c r="O96" s="55">
        <v>4335.0604192000001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-143.23173000000043</v>
      </c>
      <c r="L97" s="64">
        <v>161.24501000000055</v>
      </c>
      <c r="M97" s="65">
        <v>5488.1736600000004</v>
      </c>
      <c r="N97" s="66">
        <v>18451.680810000002</v>
      </c>
      <c r="O97" s="67">
        <v>23768.542020800003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-3.4549179026215127E-2</v>
      </c>
      <c r="L98" s="71">
        <v>4.0286043910883418E-2</v>
      </c>
      <c r="M98" s="72">
        <v>2.318084980057042</v>
      </c>
      <c r="N98" s="73">
        <v>2.9117105916658796</v>
      </c>
      <c r="O98" s="74">
        <v>6.482862918248852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{49E23B5E-20D2-4722-9251-41A98B97FFFC}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{AE0CD90C-0C7E-4D06-B646-85F99F940EFE}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{B28FB8EA-6555-4AC1-9683-FB9B86AFD252}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{597CAD55-5641-459E-B172-0D27D315EC86}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{719A3058-D60C-47DC-B699-513C1998CCCE}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{EC338167-A0B5-4A35-B0FB-F2CBD583F15D}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{70840154-0C88-44EF-921A-AB98200E5876}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{5D5EE9DD-BF1A-42EA-AF1C-B1376C1FEA89}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{AD9C1292-E629-4076-99F1-47D263E243DA}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{231BBD69-F518-4B26-8E2C-17CF3F99A8FC}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{0A83EEA2-253C-42A2-8442-CC25B9B2F83F}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{0E5C88A3-E927-4198-BEB6-A6D89B5C48EE}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E23B5E-20D2-4722-9251-41A98B97FF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E0CD90C-0C7E-4D06-B646-85F99F940EF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28FB8EA-6555-4AC1-9683-FB9B86AFD2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97CAD55-5641-459E-B172-0D27D315EC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19A3058-D60C-47DC-B699-513C1998CC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C338167-A0B5-4A35-B0FB-F2CBD583F1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0840154-0C88-44EF-921A-AB98200E58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D5EE9DD-BF1A-42EA-AF1C-B1376C1FEA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D9C1292-E629-4076-99F1-47D263E243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31BBD69-F518-4B26-8E2C-17CF3F99A8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A83EEA2-253C-42A2-8442-CC25B9B2F8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E5C88A3-E927-4198-BEB6-A6D89B5C48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47CB314-3BE0-40E7-AA57-9E35E68F7BF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17F8DDA-82B5-4C29-80FB-DABECA2DE65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7493511.7300000004</v>
      </c>
      <c r="R33" s="158">
        <v>14589849.02</v>
      </c>
      <c r="S33" s="158">
        <v>37164674.490000002</v>
      </c>
      <c r="T33" s="158">
        <v>8228970.1744999997</v>
      </c>
      <c r="U33" s="27"/>
      <c r="V33" s="158">
        <v>22574825.470000003</v>
      </c>
      <c r="W33" s="160">
        <v>2.547296715617418</v>
      </c>
      <c r="X33" s="27"/>
      <c r="Y33" s="158">
        <v>28935704.315500002</v>
      </c>
      <c r="Z33" s="160">
        <v>4.5163214475082434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4281102.1500000004</v>
      </c>
      <c r="R36" s="167">
        <v>9853524.8200000003</v>
      </c>
      <c r="S36" s="167">
        <v>28222094.289999999</v>
      </c>
      <c r="T36" s="168">
        <v>4399742.2413999997</v>
      </c>
      <c r="U36" s="59"/>
      <c r="V36" s="166">
        <v>18368569.469999999</v>
      </c>
      <c r="W36" s="169">
        <v>2.8641622978121242</v>
      </c>
      <c r="X36" s="59"/>
      <c r="Y36" s="166">
        <v>23822352.048599999</v>
      </c>
      <c r="Z36" s="169">
        <v>6.4144881089715193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98378.78</v>
      </c>
      <c r="R37" s="174">
        <v>1655.26</v>
      </c>
      <c r="S37" s="174">
        <v>6998.24</v>
      </c>
      <c r="T37" s="175">
        <v>29324.241600000001</v>
      </c>
      <c r="U37" s="59"/>
      <c r="V37" s="173">
        <v>5342.98</v>
      </c>
      <c r="W37" s="176">
        <v>4.2278796080374077</v>
      </c>
      <c r="X37" s="59"/>
      <c r="Y37" s="173">
        <v>-22326.001600000003</v>
      </c>
      <c r="Z37" s="176">
        <v>0.23865033222206161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4163747.97</v>
      </c>
      <c r="R39" s="174">
        <v>9651921.6300000008</v>
      </c>
      <c r="S39" s="174">
        <v>28103602.440000001</v>
      </c>
      <c r="T39" s="175">
        <v>4335060.4192000004</v>
      </c>
      <c r="U39" s="59"/>
      <c r="V39" s="173">
        <v>18451680.810000002</v>
      </c>
      <c r="W39" s="176">
        <v>2.9117105916658792</v>
      </c>
      <c r="X39" s="59"/>
      <c r="Y39" s="173">
        <v>23768542.020800002</v>
      </c>
      <c r="Z39" s="176">
        <v>6.4828629182488511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18975.400000000001</v>
      </c>
      <c r="R41" s="174">
        <v>97652.85</v>
      </c>
      <c r="S41" s="174">
        <v>35874.550000000003</v>
      </c>
      <c r="T41" s="175">
        <v>24804.8645</v>
      </c>
      <c r="U41" s="59"/>
      <c r="V41" s="173">
        <v>-61778.3</v>
      </c>
      <c r="W41" s="176">
        <v>0.36736818229063462</v>
      </c>
      <c r="X41" s="59"/>
      <c r="Y41" s="173">
        <v>11069.685500000003</v>
      </c>
      <c r="Z41" s="176">
        <v>1.4462707506424799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0</v>
      </c>
      <c r="R43" s="174">
        <v>102295.08</v>
      </c>
      <c r="S43" s="174">
        <v>75619.06</v>
      </c>
      <c r="T43" s="175">
        <v>10552.7161</v>
      </c>
      <c r="U43" s="59"/>
      <c r="V43" s="173">
        <v>-26676.020000000004</v>
      </c>
      <c r="W43" s="176">
        <v>0.73922479947227171</v>
      </c>
      <c r="X43" s="59"/>
      <c r="Y43" s="173">
        <v>65066.3439</v>
      </c>
      <c r="Z43" s="176">
        <v>7.165838565485525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1.5400000000372529</v>
      </c>
      <c r="R44" s="174">
        <v>0</v>
      </c>
      <c r="S44" s="174">
        <v>-0.80000000074505806</v>
      </c>
      <c r="T44" s="175">
        <v>0</v>
      </c>
      <c r="U44" s="59"/>
      <c r="V44" s="173">
        <v>-0.80000000074505806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227450.37</v>
      </c>
      <c r="R45" s="182">
        <v>466909.57</v>
      </c>
      <c r="S45" s="182">
        <v>540199.56000000006</v>
      </c>
      <c r="T45" s="183">
        <v>260998.57079999999</v>
      </c>
      <c r="U45" s="59"/>
      <c r="V45" s="181">
        <v>73289.990000000049</v>
      </c>
      <c r="W45" s="184">
        <v>1.1569682754628483</v>
      </c>
      <c r="X45" s="59"/>
      <c r="Y45" s="181">
        <v>279200.98920000007</v>
      </c>
      <c r="Z45" s="184">
        <v>2.0697414485612198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24583.270000000019</v>
      </c>
      <c r="R46" s="174">
        <v>24457.539999999979</v>
      </c>
      <c r="S46" s="174">
        <v>136340.95999999996</v>
      </c>
      <c r="T46" s="175">
        <v>15307.968700000027</v>
      </c>
      <c r="U46" s="59"/>
      <c r="V46" s="173">
        <v>111883.41999999998</v>
      </c>
      <c r="W46" s="176">
        <v>5.5745982629487711</v>
      </c>
      <c r="X46" s="59"/>
      <c r="Y46" s="173">
        <v>121032.99129999994</v>
      </c>
      <c r="Z46" s="176">
        <v>8.906535064969118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149496</v>
      </c>
      <c r="R47" s="182">
        <v>140286</v>
      </c>
      <c r="S47" s="182">
        <v>142912</v>
      </c>
      <c r="T47" s="183">
        <v>144662.65210000001</v>
      </c>
      <c r="U47" s="59"/>
      <c r="V47" s="181">
        <v>2626</v>
      </c>
      <c r="W47" s="184">
        <v>1.0187189028128252</v>
      </c>
      <c r="X47" s="59"/>
      <c r="Y47" s="181">
        <v>-1750.6521000000066</v>
      </c>
      <c r="Z47" s="184">
        <v>0.9878983823772991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2791445.61</v>
      </c>
      <c r="R48" s="189">
        <v>4103537.65</v>
      </c>
      <c r="S48" s="189">
        <v>7920911.7300000004</v>
      </c>
      <c r="T48" s="190">
        <v>3260591.8431000002</v>
      </c>
      <c r="U48" s="59"/>
      <c r="V48" s="188">
        <v>3817374.0800000005</v>
      </c>
      <c r="W48" s="191">
        <v>1.9302641782755425</v>
      </c>
      <c r="X48" s="59"/>
      <c r="Y48" s="188">
        <v>4660319.8869000003</v>
      </c>
      <c r="Z48" s="191">
        <v>2.4292864949539994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26996306.059999999</v>
      </c>
      <c r="R55" s="158">
        <v>55276414.880000003</v>
      </c>
      <c r="S55" s="158">
        <v>156938360.19999999</v>
      </c>
      <c r="T55" s="158"/>
      <c r="U55" s="27"/>
      <c r="V55" s="158">
        <v>101661945.31999999</v>
      </c>
      <c r="W55" s="160">
        <v>2.8391559137961226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26452429.670000002</v>
      </c>
      <c r="R58" s="228">
        <v>55276414.880000003</v>
      </c>
      <c r="S58" s="229">
        <v>151467188.25999999</v>
      </c>
      <c r="T58" s="230">
        <v>28700634.516899999</v>
      </c>
      <c r="U58" s="59"/>
      <c r="V58" s="227">
        <v>96190773.379999995</v>
      </c>
      <c r="W58" s="231">
        <v>2.7401774986460552</v>
      </c>
      <c r="X58" s="59"/>
      <c r="Y58" s="227">
        <v>122766553.74309999</v>
      </c>
      <c r="Z58" s="231">
        <v>5.2774857005621421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543876.35</v>
      </c>
      <c r="R59" s="222">
        <v>0</v>
      </c>
      <c r="S59" s="223">
        <v>4098132.75</v>
      </c>
      <c r="T59" s="210">
        <v>0</v>
      </c>
      <c r="U59" s="59"/>
      <c r="V59" s="211">
        <v>4098132.75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14982670</v>
      </c>
      <c r="R65" s="218">
        <v>37397820</v>
      </c>
      <c r="S65" s="219">
        <v>104381824</v>
      </c>
      <c r="T65" s="220"/>
      <c r="U65" s="249"/>
      <c r="V65" s="250">
        <v>66984004</v>
      </c>
      <c r="W65" s="251">
        <v>2.7911205519466109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3543</v>
      </c>
      <c r="R66" s="256">
        <v>28537</v>
      </c>
      <c r="S66" s="257">
        <v>75684</v>
      </c>
      <c r="T66" s="258"/>
      <c r="U66" s="249"/>
      <c r="V66" s="259">
        <v>47147</v>
      </c>
      <c r="W66" s="260">
        <v>2.6521358236675194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17574</v>
      </c>
      <c r="R67" s="256">
        <v>845757</v>
      </c>
      <c r="S67" s="257">
        <v>216212</v>
      </c>
      <c r="T67" s="258"/>
      <c r="U67" s="249"/>
      <c r="V67" s="259">
        <v>-629545</v>
      </c>
      <c r="W67" s="260">
        <v>0.25564316937370901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12003710</v>
      </c>
      <c r="R68" s="264">
        <v>32047156.550000001</v>
      </c>
      <c r="S68" s="265">
        <v>87737923.170000002</v>
      </c>
      <c r="T68" s="258"/>
      <c r="U68" s="249"/>
      <c r="V68" s="259">
        <v>55690766.620000005</v>
      </c>
      <c r="W68" s="260">
        <v>2.7377755974422011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910</v>
      </c>
      <c r="R69" s="264">
        <v>14122</v>
      </c>
      <c r="S69" s="265">
        <v>65870</v>
      </c>
      <c r="T69" s="258"/>
      <c r="U69" s="249"/>
      <c r="V69" s="259">
        <v>51748</v>
      </c>
      <c r="W69" s="260">
        <v>4.6643534910069393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658</v>
      </c>
      <c r="R70" s="270">
        <v>13849</v>
      </c>
      <c r="S70" s="271">
        <v>65365</v>
      </c>
      <c r="T70" s="272"/>
      <c r="U70" s="249"/>
      <c r="V70" s="269">
        <v>51516</v>
      </c>
      <c r="W70" s="273">
        <v>4.7198353671745252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681</v>
      </c>
      <c r="R71" s="264">
        <v>11405</v>
      </c>
      <c r="S71" s="265">
        <v>53295</v>
      </c>
      <c r="T71" s="258"/>
      <c r="U71" s="249"/>
      <c r="V71" s="259">
        <v>41890</v>
      </c>
      <c r="W71" s="260">
        <v>4.6729504603244187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547</v>
      </c>
      <c r="R72" s="270">
        <v>11266</v>
      </c>
      <c r="S72" s="271">
        <v>52991</v>
      </c>
      <c r="T72" s="272"/>
      <c r="U72" s="249"/>
      <c r="V72" s="269">
        <v>41725</v>
      </c>
      <c r="W72" s="273">
        <v>4.7036215160660397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21276984</v>
      </c>
      <c r="R79" s="316">
        <v>43307197</v>
      </c>
      <c r="S79" s="317">
        <v>0</v>
      </c>
      <c r="T79" s="318"/>
      <c r="U79" s="249"/>
      <c r="V79" s="315">
        <v>-43307197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6333923</v>
      </c>
      <c r="R80" s="300">
        <v>6461183</v>
      </c>
      <c r="S80" s="300">
        <v>0</v>
      </c>
      <c r="T80" s="301"/>
      <c r="U80" s="139"/>
      <c r="V80" s="299">
        <v>-6461183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10798975</v>
      </c>
      <c r="R81" s="300">
        <v>9856155</v>
      </c>
      <c r="S81" s="300">
        <v>0</v>
      </c>
      <c r="T81" s="301"/>
      <c r="U81" s="139"/>
      <c r="V81" s="320">
        <v>-9856155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4144086</v>
      </c>
      <c r="R82" s="326">
        <v>26989859</v>
      </c>
      <c r="S82" s="326">
        <v>0</v>
      </c>
      <c r="T82" s="327"/>
      <c r="U82" s="139"/>
      <c r="V82" s="328">
        <v>-26989859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21347451</v>
      </c>
      <c r="R91" s="352">
        <v>43949517</v>
      </c>
      <c r="S91" s="353">
        <v>110538810</v>
      </c>
      <c r="T91" s="200"/>
      <c r="U91" s="249"/>
      <c r="V91" s="250">
        <v>66589293</v>
      </c>
      <c r="W91" s="251">
        <v>2.5151313949593574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5061</v>
      </c>
      <c r="R92" s="358">
        <v>29886</v>
      </c>
      <c r="S92" s="359">
        <v>77320</v>
      </c>
      <c r="T92" s="360"/>
      <c r="U92" s="249"/>
      <c r="V92" s="351">
        <v>47434</v>
      </c>
      <c r="W92" s="361">
        <v>2.5871645586562271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25610580.23</v>
      </c>
      <c r="R153" s="91">
        <v>54784035.689999998</v>
      </c>
      <c r="S153" s="91">
        <v>153542097.56999999</v>
      </c>
      <c r="T153" s="91">
        <v>28700634.516899999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-7493511.7300000004</v>
      </c>
      <c r="R154" s="91">
        <v>-14589849.02</v>
      </c>
      <c r="S154" s="91">
        <v>-37164674.490000002</v>
      </c>
      <c r="T154" s="91">
        <v>-8228970.1744999997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55651</v>
      </c>
      <c r="R155" s="91">
        <v>1028253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-2791445.61</v>
      </c>
      <c r="R156" s="91">
        <v>-4103537.65</v>
      </c>
      <c r="S156" s="91">
        <v>-7920911.7300000004</v>
      </c>
      <c r="T156" s="91">
        <v>-3260591.8431000002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-4281103.6900000004</v>
      </c>
      <c r="R157" s="91">
        <v>-9853524.8200000003</v>
      </c>
      <c r="S157" s="91">
        <v>-28222093.489999998</v>
      </c>
      <c r="T157" s="91">
        <v>-4399742.2413999997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21276984</v>
      </c>
      <c r="R158" s="91">
        <v>43307197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0.34957307530052195</v>
      </c>
      <c r="R160" s="554">
        <v>0.31314878263767565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0.29259437555507506</v>
      </c>
      <c r="R161" s="562">
        <v>0.26631570376738706</v>
      </c>
      <c r="S161" s="563">
        <v>0.24204876107711495</v>
      </c>
      <c r="T161" s="564"/>
      <c r="U161" s="557"/>
      <c r="V161" s="561">
        <v>-2.4266942690272103E-2</v>
      </c>
      <c r="W161" s="565">
        <v>0.90887903962483563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0.10899579724203694</v>
      </c>
      <c r="R162" s="562">
        <v>7.4903894872225318E-2</v>
      </c>
      <c r="S162" s="563">
        <v>5.1587882771946952E-2</v>
      </c>
      <c r="T162" s="564"/>
      <c r="U162" s="557"/>
      <c r="V162" s="561">
        <v>-2.3316012100278366E-2</v>
      </c>
      <c r="W162" s="565">
        <v>0.6887209651774191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0.16716152666409154</v>
      </c>
      <c r="R163" s="573">
        <v>0.17986124417260871</v>
      </c>
      <c r="S163" s="574">
        <v>0.18380687731020165</v>
      </c>
      <c r="T163" s="575"/>
      <c r="U163" s="557"/>
      <c r="V163" s="572">
        <v>3.945633137592941E-3</v>
      </c>
      <c r="W163" s="319">
        <v>1.0219370946517328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26596.229603685297</v>
      </c>
      <c r="R164" s="469">
        <v>54133.995443340609</v>
      </c>
      <c r="S164" s="576">
        <v>0</v>
      </c>
      <c r="T164" s="470"/>
      <c r="U164" s="557"/>
      <c r="V164" s="468">
        <v>-54133.995443340609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32013.224810465777</v>
      </c>
      <c r="R166" s="580">
        <v>68480.043592067828</v>
      </c>
      <c r="S166" s="581">
        <v>180637.75915534646</v>
      </c>
      <c r="T166" s="582"/>
      <c r="U166" s="557"/>
      <c r="V166" s="566">
        <v>112157.71556327863</v>
      </c>
      <c r="W166" s="565">
        <v>2.6378160655299299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13.2499</v>
      </c>
      <c r="P188" s="139"/>
      <c r="Q188" s="632">
        <v>8.1500000655651093</v>
      </c>
      <c r="R188" s="632">
        <v>7.7500000894069698</v>
      </c>
      <c r="S188" s="633">
        <v>11.8000000938773</v>
      </c>
      <c r="T188" s="634">
        <v>0</v>
      </c>
      <c r="U188" s="249"/>
      <c r="V188" s="633">
        <v>4.0500000044703297</v>
      </c>
      <c r="W188" s="635">
        <v>1.5225806397094166</v>
      </c>
      <c r="X188" s="249"/>
      <c r="Y188" s="633">
        <v>11.8000000938773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1.2</v>
      </c>
      <c r="P189" s="249"/>
      <c r="Q189" s="639">
        <v>0.80000001192092896</v>
      </c>
      <c r="R189" s="639">
        <v>0.80000001192092896</v>
      </c>
      <c r="S189" s="640">
        <v>0.85000001266598701</v>
      </c>
      <c r="T189" s="641">
        <v>0</v>
      </c>
      <c r="U189" s="249"/>
      <c r="V189" s="640">
        <v>5.000000074505806E-2</v>
      </c>
      <c r="W189" s="642">
        <v>1.0625</v>
      </c>
      <c r="X189" s="249"/>
      <c r="Y189" s="640">
        <v>0.85000001266598701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0.3</v>
      </c>
      <c r="P191" s="139"/>
      <c r="Q191" s="644">
        <v>0.30000001192092901</v>
      </c>
      <c r="R191" s="644">
        <v>0.30000001192092901</v>
      </c>
      <c r="S191" s="645">
        <v>0.30000001192092901</v>
      </c>
      <c r="T191" s="646">
        <v>0</v>
      </c>
      <c r="U191" s="139"/>
      <c r="V191" s="645">
        <v>0</v>
      </c>
      <c r="W191" s="647">
        <v>1</v>
      </c>
      <c r="X191" s="139"/>
      <c r="Y191" s="645">
        <v>0.30000001192092901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0.9</v>
      </c>
      <c r="P192" s="139"/>
      <c r="Q192" s="644">
        <v>0.5</v>
      </c>
      <c r="R192" s="644">
        <v>0.5</v>
      </c>
      <c r="S192" s="645">
        <v>0.55000000074505795</v>
      </c>
      <c r="T192" s="646">
        <v>0</v>
      </c>
      <c r="U192" s="139"/>
      <c r="V192" s="645">
        <v>5.0000000745057949E-2</v>
      </c>
      <c r="W192" s="647">
        <v>1.1000000014901159</v>
      </c>
      <c r="X192" s="139"/>
      <c r="Y192" s="645">
        <v>0.55000000074505795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6</v>
      </c>
      <c r="P194" s="139"/>
      <c r="Q194" s="655">
        <v>3</v>
      </c>
      <c r="R194" s="656">
        <v>4</v>
      </c>
      <c r="S194" s="656">
        <v>5</v>
      </c>
      <c r="T194" s="657">
        <v>0</v>
      </c>
      <c r="U194" s="139"/>
      <c r="V194" s="655">
        <v>1</v>
      </c>
      <c r="W194" s="260">
        <v>1.25</v>
      </c>
      <c r="X194" s="139"/>
      <c r="Y194" s="655">
        <v>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9.9900000000000003E-2</v>
      </c>
      <c r="P195" s="139"/>
      <c r="Q195" s="655">
        <v>0.40000000596046398</v>
      </c>
      <c r="R195" s="656">
        <v>0.30000000447034803</v>
      </c>
      <c r="S195" s="656">
        <v>1.0500000044703499</v>
      </c>
      <c r="T195" s="657">
        <v>0</v>
      </c>
      <c r="U195" s="139"/>
      <c r="V195" s="655">
        <v>0.75000000000000189</v>
      </c>
      <c r="W195" s="260">
        <v>3.4999999627471068</v>
      </c>
      <c r="X195" s="139"/>
      <c r="Y195" s="655">
        <v>1.0500000044703499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5.9500000000000011</v>
      </c>
      <c r="P197" s="139"/>
      <c r="Q197" s="664">
        <v>3.9500000476837163</v>
      </c>
      <c r="R197" s="664">
        <v>2.6500000730156925</v>
      </c>
      <c r="S197" s="665">
        <v>4.9000000767409624</v>
      </c>
      <c r="T197" s="666">
        <v>0</v>
      </c>
      <c r="U197" s="139"/>
      <c r="V197" s="655">
        <v>2.2500000037252699</v>
      </c>
      <c r="W197" s="260">
        <v>1.8490565817852134</v>
      </c>
      <c r="X197" s="139"/>
      <c r="Y197" s="655">
        <v>4.9000000767409624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49E1154-375B-4B1B-8A14-8906A43DB2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5DF5799-F8DF-4423-9FC5-118E23369E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EDEC029-EFCE-4191-85CE-DA90750D35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0797ECF-E872-4F93-8BF9-ACC963C2C1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586047E-9D22-4F14-AB4B-2C1D3E7E5C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CE43E04-01BA-4FA4-B06F-9262EA00AF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2A72E68-3881-419E-A20A-C3842FFC7A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6E2F835-1E42-4AFA-B1C0-C39A71CF2C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01B87F5-5722-4504-A588-C04DE4434F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1FE82B8-252B-4F6F-B116-D9DF63BFE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85E7BF4-C720-486E-BE45-4EDC5974FB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7DE6A5D-9905-46F8-966D-CB6A81A4FE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CF32CF3-563C-487D-99B8-17CCC923EB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DA521A1-B3EC-4862-9427-7D1BDF62D6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0074DA2-FE0F-4614-9878-25D55E74E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47F1EF3-C567-4026-9A47-0F1C2A0519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56B5655-A0B8-42E5-9842-CD7857EF4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B22ACE2-0444-447D-9963-B615C54C5D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39DA5F0-78D1-4545-8017-F1B00C514E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D4C3209-D5D3-43B5-A6F0-EFD9EE8FEE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1663A1A-C7AF-47C5-BB68-7E711C8033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B20EAA4-E208-4DF3-AE1F-9433147DBC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4530DA0-F208-4D63-A30A-3166558EA3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D20DA42-3614-41CA-98EC-D608470121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3BA69DA-13A5-49D1-BA20-F25FD2AD15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FFDBDFA-565B-4829-8905-4041B564A4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C535D97-08A6-4BDD-A657-B078F2B63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D288B6D-1A88-4FCB-815A-1C46766DE5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2021-09-10T13:33:49Z</dcterms:created>
  <dcterms:modified xsi:type="dcterms:W3CDTF">2021-09-10T13:33:54Z</dcterms:modified>
</cp:coreProperties>
</file>