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<sst xmlns="http://schemas.openxmlformats.org/spreadsheetml/2006/main" count="945" uniqueCount="459">
  <si>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</si>
  <si>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</si>
  <si>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</si>
  <si>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</si>
  <si>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</si>
  <si>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</si>
  <si>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</si>
  <si>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</si>
  <si>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</si>
  <si>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</si>
  <si>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</si>
  <si>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</si>
  <si>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</si>
  <si>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</si>
  <si>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</si>
  <si>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</si>
  <si>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</si>
  <si>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</si>
  <si>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</si>
  <si>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</si>
  <si>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</si>
  <si>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</si>
  <si>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</si>
  <si>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</si>
  <si>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</si>
  <si>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</si>
  <si>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</si>
  <si>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</si>
  <si>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</si>
  <si>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</si>
  <si>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</si>
  <si>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</si>
  <si>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</si>
  <si>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</si>
  <si>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</si>
  <si>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</si>
  <si>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</si>
  <si>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</si>
  <si>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</si>
  <si>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</si>
  <si>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</si>
  <si>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</si>
  <si>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</si>
  <si>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</si>
  <si>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</si>
  <si>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</si>
  <si>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</si>
  <si>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</si>
  <si>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</si>
  <si>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</si>
  <si>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</si>
  <si>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</si>
  <si>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</si>
  <si>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</si>
  <si>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</si>
  <si>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</si>
  <si>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</si>
  <si>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</si>
  <si>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</si>
  <si>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</si>
  <si>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</si>
  <si>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</si>
  <si>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</si>
  <si>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</si>
  <si>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</si>
  <si>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</si>
  <si>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</si>
  <si>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</si>
  <si>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</si>
  <si>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</si>
  <si>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</si>
  <si>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</si>
  <si>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</si>
  <si>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</si>
  <si>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</si>
  <si>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</si>
  <si>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</si>
  <si>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</si>
  <si>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</si>
  <si>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</si>
  <si>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</si>
  <si>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</si>
  <si>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</si>
  <si>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</si>
  <si>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</si>
  <si>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</si>
  <si>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</si>
  <si>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</si>
  <si>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</si>
  <si>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</si>
  <si>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</si>
  <si>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</si>
  <si>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</si>
  <si>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</si>
  <si>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</si>
  <si>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</si>
  <si>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</si>
  <si>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</si>
  <si>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</si>
  <si>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</si>
  <si>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</si>
  <si>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</si>
  <si>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</si>
  <si>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</si>
  <si>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</si>
  <si>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</si>
  <si>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</si>
  <si>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</si>
  <si>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</si>
  <si>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</si>
  <si>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</si>
  <si>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</si>
  <si>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</si>
  <si>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</si>
  <si>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</si>
  <si>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</si>
  <si>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</si>
  <si>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</si>
  <si>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</si>
  <si>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</si>
  <si>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</si>
  <si>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</si>
  <si>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</si>
  <si>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</si>
  <si>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</si>
  <si>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</si>
  <si>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</si>
  <si>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</si>
  <si>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</si>
  <si>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</si>
  <si>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</si>
  <si>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</si>
  <si>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</si>
  <si>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</si>
  <si>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</si>
  <si>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</si>
  <si>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</si>
  <si>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</si>
  <si>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</si>
  <si>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</si>
  <si>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</si>
  <si>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</si>
  <si>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</si>
  <si>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</si>
  <si>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</si>
  <si>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</si>
  <si>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</si>
  <si>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</si>
  <si>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</si>
  <si>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</si>
  <si>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</si>
  <si>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</si>
  <si>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</si>
  <si>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</si>
  <si>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</si>
  <si>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</si>
  <si>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</si>
  <si>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</si>
  <si>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</si>
  <si>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</si>
  <si>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</si>
  <si>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</si>
  <si>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</si>
  <si>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</si>
  <si>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</si>
  <si>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</si>
  <si>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</si>
  <si>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</si>
  <si>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</si>
  <si>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</si>
  <si>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</si>
  <si>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</si>
  <si>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</si>
  <si>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</si>
  <si>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</si>
  <si>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</si>
  <si>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</si>
  <si>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</si>
  <si>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</si>
  <si>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</si>
  <si>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</si>
  <si>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</si>
  <si>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</si>
  <si>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</si>
  <si>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</si>
  <si>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</si>
  <si>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</si>
  <si>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</si>
  <si>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</si>
  <si>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</si>
  <si>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</si>
  <si>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</si>
  <si>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</si>
  <si>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</si>
  <si>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</si>
  <si>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</si>
  <si>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</si>
  <si>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</si>
  <si>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</si>
  <si>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</si>
  <si>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</si>
  <si>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</si>
  <si>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</si>
  <si>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</si>
  <si>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</si>
  <si>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</si>
  <si>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</si>
  <si>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</si>
  <si>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</si>
  <si>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</si>
  <si>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</si>
  <si>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</si>
  <si>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</si>
  <si>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</si>
  <si>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</si>
  <si>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</si>
  <si>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</si>
  <si>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</si>
  <si>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</si>
  <si>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</si>
  <si>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</si>
  <si>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</si>
  <si>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</si>
  <si>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</si>
  <si>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</si>
  <si>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</si>
  <si>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</si>
  <si>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</si>
  <si>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</si>
  <si>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</si>
  <si>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</si>
  <si>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</si>
  <si>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</si>
  <si>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</si>
  <si>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</si>
  <si>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</si>
  <si>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</si>
  <si>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</si>
  <si>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</si>
  <si>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</si>
  <si>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</si>
  <si>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</si>
  <si>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</si>
  <si>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</si>
  <si>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</si>
  <si>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</si>
  <si>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</si>
  <si>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</si>
  <si>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</si>
  <si>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</si>
  <si>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</si>
  <si>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</si>
  <si>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</si>
  <si>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</si>
  <si>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</si>
  <si>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</si>
  <si>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</si>
  <si>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</si>
  <si>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</si>
  <si>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</si>
  <si>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</si>
  <si>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</si>
  <si>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</si>
  <si>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</si>
  <si>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</si>
  <si>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</si>
  <si>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</si>
  <si>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</si>
  <si>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</si>
  <si>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</si>
  <si>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</si>
  <si>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</si>
  <si>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</si>
  <si>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</si>
  <si>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</si>
  <si>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</si>
  <si>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</si>
  <si>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</si>
  <si>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</si>
  <si>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</si>
  <si>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</si>
  <si>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</si>
  <si>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</si>
  <si>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</si>
  <si>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</si>
  <si>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</si>
  <si>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</si>
  <si>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</si>
  <si>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</si>
  <si>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</si>
  <si>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</si>
  <si>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</si>
  <si>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</si>
  <si>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</si>
  <si>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</si>
  <si>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</si>
  <si>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</si>
  <si>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</si>
  <si>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</si>
  <si>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</si>
  <si>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</si>
  <si>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</si>
  <si>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</si>
  <si>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</si>
  <si>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</si>
  <si>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</si>
  <si>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</si>
  <si>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</si>
  <si>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</si>
  <si>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</si>
  <si>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</si>
  <si>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</si>
  <si>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</si>
  <si>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</si>
  <si>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</si>
  <si>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</si>
  <si>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</si>
  <si>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</si>
  <si>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</si>
  <si>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</si>
  <si>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</si>
  <si>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</si>
  <si>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</si>
  <si>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</si>
  <si>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</si>
  <si>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</si>
  <si>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</si>
  <si>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</si>
  <si>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</si>
  <si>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</si>
  <si>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</si>
  <si>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</si>
  <si>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</si>
  <si>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</si>
  <si>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</si>
  <si>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</si>
  <si>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</si>
  <si>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</si>
  <si>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</si>
  <si>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</si>
  <si>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</si>
  <si>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</si>
  <si>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</si>
  <si>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</si>
  <si>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</si>
  <si>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</si>
  <si>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</si>
  <si>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</si>
  <si>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</si>
  <si>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</si>
  <si>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</si>
  <si>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</si>
  <si>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</si>
  <si>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</si>
  <si>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</si>
  <si>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</si>
  <si>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</si>
  <si>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</si>
  <si>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</si>
  <si>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</si>
  <si>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</si>
  <si>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</si>
  <si>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</si>
  <si>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</si>
  <si>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</si>
  <si>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</si>
  <si>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</si>
  <si>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</si>
  <si>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</si>
  <si>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</si>
  <si>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</si>
  <si>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</si>
  <si>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</si>
  <si>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</si>
  <si>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</si>
  <si>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</si>
  <si>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</si>
  <si>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</si>
  <si>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</si>
  <si>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</si>
  <si>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</si>
  <si>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</si>
  <si>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</si>
  <si>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</si>
  <si>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</si>
  <si>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</si>
  <si>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klinické psychologie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</si>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</sst>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43.363523982152969</c:v>
                </c:pt>
                <c:pt idx="1">
                  <c:v>1</c:v>
                </c:pt>
                <c:pt idx="2" formatCode="0">
                  <c:v>75.636476017847031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43.363523982152969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75.636476017847031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6965.134</v>
      </c>
      <c r="K29" s="51">
        <v>7237.1890000000003</v>
      </c>
      <c r="L29" s="52">
        <v>7196.268</v>
      </c>
      <c r="M29" s="53">
        <v>7716.473</v>
      </c>
      <c r="N29" s="54">
        <v>8157.9430000000002</v>
      </c>
      <c r="O29" s="55">
        <v>7196.268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43.363523982152969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272.05500000000029</v>
      </c>
      <c r="L30" s="64">
        <v>-40.921000000000276</v>
      </c>
      <c r="M30" s="65">
        <v>520.20499999999993</v>
      </c>
      <c r="N30" s="66">
        <v>441.47000000000025</v>
      </c>
      <c r="O30" s="67">
        <v>961.67500000000018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1.0390595500388076</v>
      </c>
      <c r="L31" s="71">
        <v>0.99434573285290739</v>
      </c>
      <c r="M31" s="72">
        <v>1.0722881638093522</v>
      </c>
      <c r="N31" s="73">
        <v>1.0572113710499602</v>
      </c>
      <c r="O31" s="74">
        <v>1.1336352398215297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75.636476017847031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3590.2240000000002</v>
      </c>
      <c r="K36" s="51">
        <v>4051.8890000000001</v>
      </c>
      <c r="L36" s="52">
        <v>4060.0839999999998</v>
      </c>
      <c r="M36" s="53">
        <v>4357.6409999999996</v>
      </c>
      <c r="N36" s="54">
        <v>5448.2049999999999</v>
      </c>
      <c r="O36" s="55">
        <v>4060.0839999999998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461.66499999999996</v>
      </c>
      <c r="L37" s="64">
        <v>8.194999999999709</v>
      </c>
      <c r="M37" s="65">
        <v>297.55699999999979</v>
      </c>
      <c r="N37" s="66">
        <v>1090.5640000000003</v>
      </c>
      <c r="O37" s="67">
        <v>1388.1210000000001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1.1285894696264076</v>
      </c>
      <c r="L38" s="71">
        <v>1.0020225134498995</v>
      </c>
      <c r="M38" s="72">
        <v>1.0732883851664152</v>
      </c>
      <c r="N38" s="73">
        <v>1.2502647648119707</v>
      </c>
      <c r="O38" s="74">
        <v>1.3418946504555078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0.96404000000000001</v>
      </c>
      <c r="L89" s="52">
        <v>0</v>
      </c>
      <c r="M89" s="53">
        <v>0</v>
      </c>
      <c r="N89" s="54">
        <v>0.31181999999999999</v>
      </c>
      <c r="O89" s="55">
        <v>0.74999969999999994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-0.43817969999999995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</v>
      </c>
      <c r="M91" s="72"/>
      <c r="N91" s="73"/>
      <c r="O91" s="74">
        <v>0.41576016630406654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4.7939999999999997E-2</v>
      </c>
      <c r="L96" s="52">
        <v>0</v>
      </c>
      <c r="M96" s="53">
        <v>0</v>
      </c>
      <c r="N96" s="54">
        <v>0.23583000000000001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</v>
      </c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{4C58CF0A-C2A2-41F3-B302-09555B7600EC}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{1C8E381D-1432-49B8-B66A-A4D334F950D6}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{E54008F5-DAC6-453C-AFEF-35AF4298BD17}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{C76C52C1-B6F9-464A-8B7F-5BD06659F55C}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{B6DA9646-7611-4366-A702-FF956C903793}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{6A4A9C32-9165-4E9C-B976-053610796D78}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{05D079E7-8E99-45F7-9018-D1EFF7E7699C}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{CA3BA925-F9B2-4D4D-9285-F5E0933CB2E1}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{2698F337-60D1-4291-9EC7-CC91F60A2797}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{E952297F-B80D-4C1E-A1F2-E919B893E100}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{96E1C5D9-1887-46C4-B149-C70D8C067B4D}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{64A4F9B0-1244-43E8-8D7C-3C12218D93C6}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58CF0A-C2A2-41F3-B302-09555B7600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C8E381D-1432-49B8-B66A-A4D334F950D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54008F5-DAC6-453C-AFEF-35AF4298BD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76C52C1-B6F9-464A-8B7F-5BD06659F5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6DA9646-7611-4366-A702-FF956C9037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A4A9C32-9165-4E9C-B976-053610796D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5D079E7-8E99-45F7-9018-D1EFF7E769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A3BA925-F9B2-4D4D-9285-F5E0933CB2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698F337-60D1-4291-9EC7-CC91F60A27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952297F-B80D-4C1E-A1F2-E919B893E1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6E1C5D9-1887-46C4-B149-C70D8C067B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4A4F9B0-1244-43E8-8D7C-3C12218D93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38FC158-C144-4D1A-8F16-3248C604A0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EFFB826-5B49-4231-B781-6F1A6A5BFD4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6844174.4699999997</v>
      </c>
      <c r="R33" s="158">
        <v>6759144.5099999998</v>
      </c>
      <c r="S33" s="158">
        <v>8309982.8700000001</v>
      </c>
      <c r="T33" s="158">
        <v>7815813.1996999998</v>
      </c>
      <c r="U33" s="27"/>
      <c r="V33" s="158">
        <v>1550838.3600000003</v>
      </c>
      <c r="W33" s="160">
        <v>1.229442994998194</v>
      </c>
      <c r="X33" s="27"/>
      <c r="Y33" s="158">
        <v>494169.67030000035</v>
      </c>
      <c r="Z33" s="160">
        <v>1.0632269039284317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15845.96</v>
      </c>
      <c r="R36" s="167">
        <v>52348.99</v>
      </c>
      <c r="S36" s="167">
        <v>22906.85</v>
      </c>
      <c r="T36" s="168">
        <v>39497.758900000001</v>
      </c>
      <c r="U36" s="59"/>
      <c r="V36" s="166">
        <v>-29442.14</v>
      </c>
      <c r="W36" s="169">
        <v>0.43757959800179524</v>
      </c>
      <c r="X36" s="59"/>
      <c r="Y36" s="166">
        <v>-16590.908900000002</v>
      </c>
      <c r="Z36" s="169">
        <v>0.57995315779802381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311.82</v>
      </c>
      <c r="T37" s="175">
        <v>749.99969999999996</v>
      </c>
      <c r="U37" s="59"/>
      <c r="V37" s="173">
        <v>311.82</v>
      </c>
      <c r="W37" s="176"/>
      <c r="X37" s="59"/>
      <c r="Y37" s="173">
        <v>-438.17969999999997</v>
      </c>
      <c r="Z37" s="176">
        <v>0.41576016630406654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235.83</v>
      </c>
      <c r="T39" s="175">
        <v>0</v>
      </c>
      <c r="U39" s="59"/>
      <c r="V39" s="173">
        <v>235.83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13389.68</v>
      </c>
      <c r="R41" s="174">
        <v>25230.73</v>
      </c>
      <c r="S41" s="174">
        <v>11043.34</v>
      </c>
      <c r="T41" s="175">
        <v>14135.969300000001</v>
      </c>
      <c r="U41" s="59"/>
      <c r="V41" s="173">
        <v>-14187.39</v>
      </c>
      <c r="W41" s="176">
        <v>0.43769403421938247</v>
      </c>
      <c r="X41" s="59"/>
      <c r="Y41" s="173">
        <v>-3092.6293000000005</v>
      </c>
      <c r="Z41" s="176">
        <v>0.78122269266671363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2456.2800000000002</v>
      </c>
      <c r="R43" s="174">
        <v>27118.26</v>
      </c>
      <c r="S43" s="174">
        <v>11315.86</v>
      </c>
      <c r="T43" s="175">
        <v>24611.7899</v>
      </c>
      <c r="U43" s="59"/>
      <c r="V43" s="173">
        <v>-15802.399999999998</v>
      </c>
      <c r="W43" s="176">
        <v>0.41727824720317608</v>
      </c>
      <c r="X43" s="59"/>
      <c r="Y43" s="173">
        <v>-13295.929899999999</v>
      </c>
      <c r="Z43" s="176">
        <v>0.45977395573330493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50254.87</v>
      </c>
      <c r="R45" s="182">
        <v>46313.36</v>
      </c>
      <c r="S45" s="182">
        <v>41826.35</v>
      </c>
      <c r="T45" s="183">
        <v>62971.019699999997</v>
      </c>
      <c r="U45" s="59"/>
      <c r="V45" s="181">
        <v>-4487.010000000002</v>
      </c>
      <c r="W45" s="184">
        <v>0.90311629300918783</v>
      </c>
      <c r="X45" s="59"/>
      <c r="Y45" s="181">
        <v>-21144.669699999999</v>
      </c>
      <c r="Z45" s="184">
        <v>0.66421585991881282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34171.370000000003</v>
      </c>
      <c r="R46" s="174">
        <v>25669.919999999998</v>
      </c>
      <c r="S46" s="174">
        <v>13232.050000000003</v>
      </c>
      <c r="T46" s="175">
        <v>4193.4847000000082</v>
      </c>
      <c r="U46" s="59"/>
      <c r="V46" s="173">
        <v>-12437.869999999995</v>
      </c>
      <c r="W46" s="176">
        <v>0.51546907820515231</v>
      </c>
      <c r="X46" s="59"/>
      <c r="Y46" s="173">
        <v>9038.5652999999947</v>
      </c>
      <c r="Z46" s="176">
        <v>3.1553829205576873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64702</v>
      </c>
      <c r="R47" s="182">
        <v>62446</v>
      </c>
      <c r="S47" s="182">
        <v>64441</v>
      </c>
      <c r="T47" s="183">
        <v>65969.495599999995</v>
      </c>
      <c r="U47" s="59"/>
      <c r="V47" s="181">
        <v>1995</v>
      </c>
      <c r="W47" s="184">
        <v>1.0319476027287577</v>
      </c>
      <c r="X47" s="59"/>
      <c r="Y47" s="181">
        <v>-1528.4955999999947</v>
      </c>
      <c r="Z47" s="184">
        <v>0.97683026698782283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6537258.2599999998</v>
      </c>
      <c r="R48" s="189">
        <v>6475056.8399999999</v>
      </c>
      <c r="S48" s="189">
        <v>8080408.9500000002</v>
      </c>
      <c r="T48" s="190">
        <v>7610278.9545999998</v>
      </c>
      <c r="U48" s="59"/>
      <c r="V48" s="188">
        <v>1605352.1100000003</v>
      </c>
      <c r="W48" s="191">
        <v>1.247928651387715</v>
      </c>
      <c r="X48" s="59"/>
      <c r="Y48" s="188">
        <v>470129.99540000036</v>
      </c>
      <c r="Z48" s="191">
        <v>1.0617756587116733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8815241.4900000002</v>
      </c>
      <c r="R58" s="228">
        <v>11630666.25</v>
      </c>
      <c r="S58" s="229">
        <v>12771269.369999999</v>
      </c>
      <c r="T58" s="230">
        <v>10661196.7184</v>
      </c>
      <c r="U58" s="59"/>
      <c r="V58" s="227">
        <v>1140603.1199999992</v>
      </c>
      <c r="W58" s="231">
        <v>1.0980685968871302</v>
      </c>
      <c r="X58" s="59"/>
      <c r="Y58" s="227">
        <v>2110072.6515999995</v>
      </c>
      <c r="Z58" s="231">
        <v>1.1979208063911115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20875.169999999998</v>
      </c>
      <c r="R59" s="222">
        <v>28684.84</v>
      </c>
      <c r="S59" s="223">
        <v>57457.22</v>
      </c>
      <c r="T59" s="210">
        <v>652.21789999999999</v>
      </c>
      <c r="U59" s="59"/>
      <c r="V59" s="211">
        <v>28772.38</v>
      </c>
      <c r="W59" s="212">
        <v>2.0030517862397001</v>
      </c>
      <c r="X59" s="59"/>
      <c r="Y59" s="211">
        <v>56805.002099999998</v>
      </c>
      <c r="Z59" s="212">
        <v>88.095128943869838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4060084</v>
      </c>
      <c r="R65" s="218">
        <v>4357641</v>
      </c>
      <c r="S65" s="219">
        <v>5448205</v>
      </c>
      <c r="T65" s="220"/>
      <c r="U65" s="249"/>
      <c r="V65" s="250">
        <v>1090564</v>
      </c>
      <c r="W65" s="251">
        <v>1.2502647648119705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10910</v>
      </c>
      <c r="R66" s="256">
        <v>11536</v>
      </c>
      <c r="S66" s="257">
        <v>13451</v>
      </c>
      <c r="T66" s="258"/>
      <c r="U66" s="249"/>
      <c r="V66" s="259">
        <v>1915</v>
      </c>
      <c r="W66" s="260">
        <v>1.166002080443828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8220</v>
      </c>
      <c r="R67" s="256">
        <v>12661</v>
      </c>
      <c r="S67" s="257">
        <v>0</v>
      </c>
      <c r="T67" s="258"/>
      <c r="U67" s="249"/>
      <c r="V67" s="259">
        <v>-12661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4514913.24</v>
      </c>
      <c r="R68" s="264">
        <v>4936795.33</v>
      </c>
      <c r="S68" s="265">
        <v>5883031.4800000004</v>
      </c>
      <c r="T68" s="258"/>
      <c r="U68" s="249"/>
      <c r="V68" s="259">
        <v>946236.15000000037</v>
      </c>
      <c r="W68" s="260">
        <v>1.1916701193282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5086</v>
      </c>
      <c r="R69" s="264">
        <v>5146</v>
      </c>
      <c r="S69" s="265">
        <v>4900</v>
      </c>
      <c r="T69" s="258"/>
      <c r="U69" s="249"/>
      <c r="V69" s="259">
        <v>-246</v>
      </c>
      <c r="W69" s="260">
        <v>0.95219588029537505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2931</v>
      </c>
      <c r="R70" s="270">
        <v>2988</v>
      </c>
      <c r="S70" s="271">
        <v>3283</v>
      </c>
      <c r="T70" s="272"/>
      <c r="U70" s="249"/>
      <c r="V70" s="269">
        <v>295</v>
      </c>
      <c r="W70" s="273">
        <v>1.0987282463186077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1725</v>
      </c>
      <c r="R71" s="264">
        <v>1738</v>
      </c>
      <c r="S71" s="265">
        <v>1741</v>
      </c>
      <c r="T71" s="258"/>
      <c r="U71" s="249"/>
      <c r="V71" s="259">
        <v>3</v>
      </c>
      <c r="W71" s="260">
        <v>1.0017261219792866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923</v>
      </c>
      <c r="R72" s="270">
        <v>950</v>
      </c>
      <c r="S72" s="271">
        <v>1075</v>
      </c>
      <c r="T72" s="272"/>
      <c r="U72" s="249"/>
      <c r="V72" s="269">
        <v>125</v>
      </c>
      <c r="W72" s="273">
        <v>1.131578947368421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2931</v>
      </c>
      <c r="R73" s="279">
        <v>2988</v>
      </c>
      <c r="S73" s="280">
        <v>3283</v>
      </c>
      <c r="T73" s="281"/>
      <c r="U73" s="249"/>
      <c r="V73" s="278">
        <v>295</v>
      </c>
      <c r="W73" s="282">
        <v>1.0987282463186077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7273727</v>
      </c>
      <c r="R75" s="291">
        <v>7789185</v>
      </c>
      <c r="S75" s="292">
        <v>0</v>
      </c>
      <c r="T75" s="293"/>
      <c r="U75" s="249"/>
      <c r="V75" s="290">
        <v>-7789185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3182642</v>
      </c>
      <c r="R76" s="300">
        <v>3399312</v>
      </c>
      <c r="S76" s="300">
        <v>0</v>
      </c>
      <c r="T76" s="301"/>
      <c r="U76" s="139"/>
      <c r="V76" s="299">
        <v>-3399312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1649126</v>
      </c>
      <c r="R77" s="300">
        <v>1863747</v>
      </c>
      <c r="S77" s="300">
        <v>0</v>
      </c>
      <c r="T77" s="301"/>
      <c r="U77" s="139"/>
      <c r="V77" s="299">
        <v>-1863747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2441959</v>
      </c>
      <c r="R78" s="308">
        <v>2526126</v>
      </c>
      <c r="S78" s="308">
        <v>0</v>
      </c>
      <c r="T78" s="309"/>
      <c r="U78" s="139"/>
      <c r="V78" s="307">
        <v>-2526126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7196268</v>
      </c>
      <c r="R91" s="355">
        <v>7716473</v>
      </c>
      <c r="S91" s="356">
        <v>8157943</v>
      </c>
      <c r="T91" s="357"/>
      <c r="U91" s="249"/>
      <c r="V91" s="358">
        <v>441470</v>
      </c>
      <c r="W91" s="359">
        <v>1.0572113710499602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18969</v>
      </c>
      <c r="R92" s="365">
        <v>20083</v>
      </c>
      <c r="S92" s="366">
        <v>19763</v>
      </c>
      <c r="T92" s="367"/>
      <c r="U92" s="249"/>
      <c r="V92" s="364">
        <v>-320</v>
      </c>
      <c r="W92" s="368">
        <v>0.98406612557884776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8551330.1400000006</v>
      </c>
      <c r="R153" s="91">
        <v>11270757.779999999</v>
      </c>
      <c r="S153" s="91">
        <v>12212339.189999999</v>
      </c>
      <c r="T153" s="91">
        <v>10661848.9363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-6844174.4699999997</v>
      </c>
      <c r="R154" s="91">
        <v>-6759144.5099999998</v>
      </c>
      <c r="S154" s="91">
        <v>-8309982.8700000001</v>
      </c>
      <c r="T154" s="91">
        <v>-7815813.1996999998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-6537258.2599999998</v>
      </c>
      <c r="R156" s="91">
        <v>-6475056.8399999999</v>
      </c>
      <c r="S156" s="91">
        <v>-8080408.9500000002</v>
      </c>
      <c r="T156" s="91">
        <v>-7610278.9545999998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-15977.96</v>
      </c>
      <c r="R157" s="91">
        <v>-52480.49</v>
      </c>
      <c r="S157" s="91">
        <v>-23496.85</v>
      </c>
      <c r="T157" s="91">
        <v>-39497.758900000001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7273727</v>
      </c>
      <c r="R158" s="91">
        <v>7789185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0.94094464502173369</v>
      </c>
      <c r="R160" s="565">
        <v>0.86776017131445715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0.80036372797554034</v>
      </c>
      <c r="R161" s="573">
        <v>0.59970630563937111</v>
      </c>
      <c r="S161" s="574">
        <v>0.6804579156141175</v>
      </c>
      <c r="T161" s="575"/>
      <c r="U161" s="568"/>
      <c r="V161" s="572">
        <v>8.0751609974746397E-2</v>
      </c>
      <c r="W161" s="576">
        <v>1.1346519274774907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0.76447267886677561</v>
      </c>
      <c r="R162" s="573">
        <v>0.57450057630463958</v>
      </c>
      <c r="S162" s="574">
        <v>0.6616593941819594</v>
      </c>
      <c r="T162" s="575"/>
      <c r="U162" s="568"/>
      <c r="V162" s="572">
        <v>8.7158817877319827E-2</v>
      </c>
      <c r="W162" s="576">
        <v>1.1517123245340353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1.8684765689563237E-3</v>
      </c>
      <c r="R163" s="584">
        <v>4.6563408622911605E-3</v>
      </c>
      <c r="S163" s="585">
        <v>1.9240253349039186E-3</v>
      </c>
      <c r="T163" s="586"/>
      <c r="U163" s="568"/>
      <c r="V163" s="583">
        <v>-2.7323155273872419E-3</v>
      </c>
      <c r="W163" s="319">
        <v>0.41320543143338495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13.8</v>
      </c>
      <c r="P188" s="139"/>
      <c r="Q188" s="643">
        <v>12.2000000476837</v>
      </c>
      <c r="R188" s="643">
        <v>12.2000000476837</v>
      </c>
      <c r="S188" s="644">
        <v>12.100000023841901</v>
      </c>
      <c r="T188" s="645">
        <v>0</v>
      </c>
      <c r="U188" s="249"/>
      <c r="V188" s="644">
        <v>-0.10000002384179929</v>
      </c>
      <c r="W188" s="646">
        <v>0.99180327676631563</v>
      </c>
      <c r="X188" s="249"/>
      <c r="Y188" s="644">
        <v>12.100000023841901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12.8</v>
      </c>
      <c r="P197" s="139"/>
      <c r="Q197" s="675">
        <v>11.2000000476837</v>
      </c>
      <c r="R197" s="675">
        <v>11.2000000476837</v>
      </c>
      <c r="S197" s="676">
        <v>11.100000023841901</v>
      </c>
      <c r="T197" s="677">
        <v>0</v>
      </c>
      <c r="U197" s="139"/>
      <c r="V197" s="666">
        <v>-0.10000002384179929</v>
      </c>
      <c r="W197" s="260">
        <v>0.99107142648070967</v>
      </c>
      <c r="X197" s="139"/>
      <c r="Y197" s="666">
        <v>11.100000023841901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1AD013A-23FA-4833-AD2E-83572DD5D4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A1EF28A-39F5-4948-944C-AE128447E9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22A0BEA-D643-4D30-ABC3-7066CC89C2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19CADE1-CA22-4B1C-995E-3AA426B474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AABC7F6-0FAC-4C77-8B56-70FFB0726D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3FC106C-3689-48DF-ACE4-91B1FA7039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301DBAE-BBE5-4A80-82C9-E22CA8364C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503697D-0174-4891-97B8-27459B8AB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F7B9B32-C59C-4EC7-9604-F7390F8E37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52FD683-B14C-429D-8625-035A89EE44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95D8A5C-8FC4-4BE2-B022-970AA235C3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BE4697D-DADC-4A2D-AA3E-10180C88ED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0FCC13-AE10-4A27-A537-C652C9DB06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E80EFAB-5B85-4722-A94C-E1FA63533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0097C46-FF32-490E-BDEA-E1D13EBBD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AD6F9E-73F3-479F-B886-F55AF77324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A220174-D90D-4246-87DD-56AB08FDE9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919D965-5782-4241-8CCC-B0ECAD7B84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B51514A-ECD6-45CF-903A-07052D292A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AB53667-8439-4032-ADC8-0D48F95EA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50B8527-AEC6-49F2-8D88-21F0C7A644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9829A74-ACD3-4F08-95F6-DD2F77540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1DBF344-A6A3-4173-8709-F68067B999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2E37BF5-8CF2-4489-BE98-FEFB80E6DE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90C28C2-1CD6-473E-B190-39E6AC8ED1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3F35BDF-3D8E-4212-B3A0-1ACAD1440B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F2AA082-3659-492B-8AF9-5CAA51DFE6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28066D2-53B4-4C8B-BF02-15C6B64E0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2021-11-02T14:08:03Z</dcterms:created>
  <dcterms:modified xsi:type="dcterms:W3CDTF">2021-11-02T14:08:10Z</dcterms:modified>
</cp:coreProperties>
</file>