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<sst xmlns="http://schemas.openxmlformats.org/spreadsheetml/2006/main" count="945" uniqueCount="459">
  <si>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</si>
  <si>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</si>
  <si>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</si>
  <si>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</si>
  <si>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</si>
  <si>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</si>
  <si>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</si>
  <si>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</si>
  <si>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</si>
  <si>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</si>
  <si>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</si>
  <si>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</si>
  <si>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</si>
  <si>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</si>
  <si>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</si>
  <si>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</si>
  <si>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</si>
  <si>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</si>
  <si>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</si>
  <si>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</si>
  <si>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</si>
  <si>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</si>
  <si>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</si>
  <si>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</si>
  <si>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</si>
  <si>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</si>
  <si>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</si>
  <si>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</si>
  <si>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</si>
  <si>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</si>
  <si>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</si>
  <si>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</si>
  <si>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</si>
  <si>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</si>
  <si>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</si>
  <si>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</si>
  <si>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</si>
  <si>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</si>
  <si>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</si>
  <si>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</si>
  <si>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</si>
  <si>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</si>
  <si>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</si>
  <si>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</si>
  <si>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</si>
  <si>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</si>
  <si>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</si>
  <si>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</si>
  <si>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</si>
  <si>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</si>
  <si>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</si>
  <si>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</si>
  <si>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</si>
  <si>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</si>
  <si>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</si>
  <si>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</si>
  <si>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</si>
  <si>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</si>
  <si>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</si>
  <si>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</si>
  <si>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</si>
  <si>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</si>
  <si>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</si>
  <si>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</si>
  <si>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</si>
  <si>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</si>
  <si>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</si>
  <si>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</si>
  <si>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</si>
  <si>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</si>
  <si>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</si>
  <si>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</si>
  <si>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</si>
  <si>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</si>
  <si>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</si>
  <si>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</si>
  <si>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</si>
  <si>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</si>
  <si>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</si>
  <si>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</si>
  <si>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</si>
  <si>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</si>
  <si>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</si>
  <si>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</si>
  <si>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</si>
  <si>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</si>
  <si>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</si>
  <si>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</si>
  <si>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</si>
  <si>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</si>
  <si>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</si>
  <si>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</si>
  <si>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</si>
  <si>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</si>
  <si>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</si>
  <si>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</si>
  <si>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</si>
  <si>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</si>
  <si>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</si>
  <si>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</si>
  <si>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</si>
  <si>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</si>
  <si>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</si>
  <si>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</si>
  <si>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</si>
  <si>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</si>
  <si>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</si>
  <si>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</si>
  <si>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</si>
  <si>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</si>
  <si>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</si>
  <si>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</si>
  <si>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</si>
  <si>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</si>
  <si>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</si>
  <si>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</si>
  <si>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</si>
  <si>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</si>
  <si>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</si>
  <si>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</si>
  <si>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</si>
  <si>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</si>
  <si>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</si>
  <si>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</si>
  <si>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</si>
  <si>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</si>
  <si>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</si>
  <si>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</si>
  <si>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</si>
  <si>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</si>
  <si>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</si>
  <si>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</si>
  <si>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</si>
  <si>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</si>
  <si>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</si>
  <si>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</si>
  <si>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</si>
  <si>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</si>
  <si>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</si>
  <si>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</si>
  <si>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</si>
  <si>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</si>
  <si>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</si>
  <si>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</si>
  <si>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</si>
  <si>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</si>
  <si>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</si>
  <si>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</si>
  <si>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</si>
  <si>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</si>
  <si>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</si>
  <si>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</si>
  <si>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</si>
  <si>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</si>
  <si>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</si>
  <si>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</si>
  <si>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</si>
  <si>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</si>
  <si>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</si>
  <si>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</si>
  <si>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</si>
  <si>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</si>
  <si>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</si>
  <si>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</si>
  <si>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</si>
  <si>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</si>
  <si>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</si>
  <si>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</si>
  <si>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</si>
  <si>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</si>
  <si>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</si>
  <si>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</si>
  <si>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</si>
  <si>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</si>
  <si>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</si>
  <si>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</si>
  <si>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</si>
  <si>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</si>
  <si>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</si>
  <si>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</si>
  <si>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</si>
  <si>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</si>
  <si>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</si>
  <si>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</si>
  <si>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</si>
  <si>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</si>
  <si>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</si>
  <si>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</si>
  <si>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</si>
  <si>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</si>
  <si>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</si>
  <si>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</si>
  <si>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</si>
  <si>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</si>
  <si>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</si>
  <si>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</si>
  <si>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</si>
  <si>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</si>
  <si>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</si>
  <si>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</si>
  <si>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</si>
  <si>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</si>
  <si>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</si>
  <si>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</si>
  <si>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</si>
  <si>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</si>
  <si>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</si>
  <si>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</si>
  <si>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</si>
  <si>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</si>
  <si>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</si>
  <si>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</si>
  <si>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</si>
  <si>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</si>
  <si>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</si>
  <si>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</si>
  <si>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</si>
  <si>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</si>
  <si>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</si>
  <si>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</si>
  <si>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</si>
  <si>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</si>
  <si>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</si>
  <si>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</si>
  <si>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</si>
  <si>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</si>
  <si>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</si>
  <si>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</si>
  <si>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</si>
  <si>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</si>
  <si>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</si>
  <si>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</si>
  <si>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</si>
  <si>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</si>
  <si>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</si>
  <si>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</si>
  <si>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</si>
  <si>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</si>
  <si>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</si>
  <si>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</si>
  <si>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</si>
  <si>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</si>
  <si>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</si>
  <si>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</si>
  <si>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</si>
  <si>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</si>
  <si>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</si>
  <si>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</si>
  <si>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</si>
  <si>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</si>
  <si>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</si>
  <si>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</si>
  <si>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</si>
  <si>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</si>
  <si>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</si>
  <si>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</si>
  <si>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</si>
  <si>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</si>
  <si>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</si>
  <si>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</si>
  <si>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</si>
  <si>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</si>
  <si>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</si>
  <si>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</si>
  <si>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</si>
  <si>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</si>
  <si>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</si>
  <si>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</si>
  <si>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</si>
  <si>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</si>
  <si>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</si>
  <si>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</si>
  <si>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</si>
  <si>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</si>
  <si>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</si>
  <si>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</si>
  <si>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</si>
  <si>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</si>
  <si>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</si>
  <si>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</si>
  <si>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</si>
  <si>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</si>
  <si>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</si>
  <si>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</si>
  <si>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</si>
  <si>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</si>
  <si>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</si>
  <si>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</si>
  <si>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</si>
  <si>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</si>
  <si>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</si>
  <si>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</si>
  <si>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</si>
  <si>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</si>
  <si>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</si>
  <si>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</si>
  <si>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</si>
  <si>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</si>
  <si>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</si>
  <si>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</si>
  <si>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</si>
  <si>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</si>
  <si>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</si>
  <si>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</si>
  <si>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</si>
  <si>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</si>
  <si>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</si>
  <si>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</si>
  <si>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</si>
  <si>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</si>
  <si>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</si>
  <si>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</si>
  <si>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</si>
  <si>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</si>
  <si>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</si>
  <si>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</si>
  <si>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</si>
  <si>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</si>
  <si>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</si>
  <si>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</si>
  <si>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</si>
  <si>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</si>
  <si>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</si>
  <si>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</si>
  <si>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</si>
  <si>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</si>
  <si>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</si>
  <si>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</si>
  <si>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</si>
  <si>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</si>
  <si>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</si>
  <si>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</si>
  <si>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</si>
  <si>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</si>
  <si>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</si>
  <si>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</si>
  <si>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</si>
  <si>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</si>
  <si>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</si>
  <si>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</si>
  <si>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</si>
  <si>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</si>
  <si>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</si>
  <si>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</si>
  <si>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</si>
  <si>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</si>
  <si>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</si>
  <si>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</si>
  <si>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</si>
  <si>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</si>
  <si>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</si>
  <si>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</si>
  <si>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</si>
  <si>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</si>
  <si>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</si>
  <si>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</si>
  <si>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</si>
  <si>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</si>
  <si>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</si>
  <si>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</si>
  <si>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</si>
  <si>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</si>
  <si>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</si>
  <si>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</si>
  <si>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</si>
  <si>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</si>
  <si>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</si>
  <si>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</si>
  <si>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</si>
  <si>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</si>
  <si>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</si>
  <si>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</si>
  <si>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</si>
  <si>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</si>
  <si>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</si>
  <si>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</si>
  <si>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</si>
  <si>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</si>
  <si>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</si>
  <si>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</si>
  <si>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</si>
  <si>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</si>
  <si>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</si>
  <si>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</si>
  <si>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</si>
  <si>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</si>
  <si>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Laboratoř experimentální medicíny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</si>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</sst>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34967.112000000001</v>
      </c>
      <c r="K29" s="51">
        <v>35889.337</v>
      </c>
      <c r="L29" s="52">
        <v>26504.437999999998</v>
      </c>
      <c r="M29" s="53">
        <v>69085.58</v>
      </c>
      <c r="N29" s="54">
        <v>132034.12700000001</v>
      </c>
      <c r="O29" s="55">
        <v>26504.437999999998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922.22499999999854</v>
      </c>
      <c r="L30" s="64">
        <v>-9384.8990000000013</v>
      </c>
      <c r="M30" s="65">
        <v>42581.142000000007</v>
      </c>
      <c r="N30" s="66">
        <v>62948.547000000006</v>
      </c>
      <c r="O30" s="67">
        <v>105529.68900000001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1.0263740682959461</v>
      </c>
      <c r="L31" s="71">
        <v>0.73850453130410287</v>
      </c>
      <c r="M31" s="72">
        <v>2.6065664927511389</v>
      </c>
      <c r="N31" s="73">
        <v>1.9111676705905922</v>
      </c>
      <c r="O31" s="74">
        <v>4.9815856121906839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26912.325000000001</v>
      </c>
      <c r="K36" s="51">
        <v>24934.95</v>
      </c>
      <c r="L36" s="52">
        <v>18030.333999999999</v>
      </c>
      <c r="M36" s="53">
        <v>60875.591</v>
      </c>
      <c r="N36" s="54">
        <v>124558.21400000001</v>
      </c>
      <c r="O36" s="55">
        <v>18030.333999999999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-1977.375</v>
      </c>
      <c r="L37" s="64">
        <v>-6904.6160000000018</v>
      </c>
      <c r="M37" s="65">
        <v>42845.256999999998</v>
      </c>
      <c r="N37" s="66">
        <v>63682.623000000007</v>
      </c>
      <c r="O37" s="67">
        <v>106527.88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0.9265253002109628</v>
      </c>
      <c r="L38" s="71">
        <v>0.72309485280700381</v>
      </c>
      <c r="M38" s="72">
        <v>3.3762874830826761</v>
      </c>
      <c r="N38" s="73">
        <v>2.0461109609597057</v>
      </c>
      <c r="O38" s="74">
        <v>6.908258826486521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7.9948100000000002</v>
      </c>
      <c r="K89" s="51">
        <v>24.783459999999998</v>
      </c>
      <c r="L89" s="52">
        <v>100.20988</v>
      </c>
      <c r="M89" s="53">
        <v>3.8723700000000001</v>
      </c>
      <c r="N89" s="54">
        <v>9.1096800000000009</v>
      </c>
      <c r="O89" s="55">
        <v>29.821497300000001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16.788649999999997</v>
      </c>
      <c r="L90" s="64">
        <v>75.426420000000007</v>
      </c>
      <c r="M90" s="65">
        <v>-96.337509999999995</v>
      </c>
      <c r="N90" s="66">
        <v>5.2373100000000008</v>
      </c>
      <c r="O90" s="67">
        <v>-20.7118173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3.0999435884029762</v>
      </c>
      <c r="L91" s="71">
        <v>4.0434176664598089</v>
      </c>
      <c r="M91" s="72">
        <v>3.8642596917589367E-2</v>
      </c>
      <c r="N91" s="73">
        <v>2.3524818134630734</v>
      </c>
      <c r="O91" s="74">
        <v>0.30547359538516533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4929.0685899999999</v>
      </c>
      <c r="K96" s="51">
        <v>5252.3217000000004</v>
      </c>
      <c r="L96" s="52">
        <v>5176.5924400000004</v>
      </c>
      <c r="M96" s="53">
        <v>21624.41187</v>
      </c>
      <c r="N96" s="54">
        <v>30721.84994</v>
      </c>
      <c r="O96" s="55">
        <v>5380.7914524999997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323.25311000000056</v>
      </c>
      <c r="L97" s="64">
        <v>-75.729260000000068</v>
      </c>
      <c r="M97" s="65">
        <v>16447.81943</v>
      </c>
      <c r="N97" s="66">
        <v>9097.4380700000002</v>
      </c>
      <c r="O97" s="67">
        <v>25341.058487499999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1.0655809721649665</v>
      </c>
      <c r="L98" s="71">
        <v>0.9855817552074162</v>
      </c>
      <c r="M98" s="72">
        <v>4.1773448693596587</v>
      </c>
      <c r="N98" s="73">
        <v>1.4207022195420291</v>
      </c>
      <c r="O98" s="74">
        <v>5.7095410984059134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{B283688B-5D68-480C-8B0F-AA460628298F}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{DDDCD35E-FF7F-4E02-B355-FA3281249E21}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{6E27EB8C-CA8F-4981-BD7E-3F93EA088B72}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{A1FD2CB3-1773-4EBB-8DD5-8E1B61C03C3B}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{26B03BCC-1152-4359-B13E-7FEF926EB7F4}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{605AB0FA-8ED3-4482-BB23-F504A918C122}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{E4E3FA75-293D-4FBD-A02D-BC507BA4BF01}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{F8FDF048-3AE3-4022-A02B-C28FDA1E8636}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{03387DBF-C742-4B65-BB6A-A8BFFB0FB313}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{6703B56B-B7BA-4B5B-847D-5654EB0D92DF}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{D2912331-DF19-4290-B1D4-16AEB7BCAE03}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{04EE953B-0B66-4293-A902-0977E4152230}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83688B-5D68-480C-8B0F-AA46062829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DDCD35E-FF7F-4E02-B355-FA3281249E2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E27EB8C-CA8F-4981-BD7E-3F93EA088B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FD2CB3-1773-4EBB-8DD5-8E1B61C03C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6B03BCC-1152-4359-B13E-7FEF926EB7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05AB0FA-8ED3-4482-BB23-F504A918C12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4E3FA75-293D-4FBD-A02D-BC507BA4BF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8FDF048-3AE3-4022-A02B-C28FDA1E86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3387DBF-C742-4B65-BB6A-A8BFFB0FB3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703B56B-B7BA-4B5B-847D-5654EB0D92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2912331-DF19-4290-B1D4-16AEB7BCAE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4EE953B-0B66-4293-A902-0977E41522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26B7A2D-3A38-44C0-A1DF-E11A160F871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EA495CA-DFB3-454F-97D5-1B53D19E577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9571343.6199999992</v>
      </c>
      <c r="R33" s="158">
        <v>28261028.859999899</v>
      </c>
      <c r="S33" s="158">
        <v>41999349.07</v>
      </c>
      <c r="T33" s="158">
        <v>10547344.1174</v>
      </c>
      <c r="U33" s="27"/>
      <c r="V33" s="158">
        <v>13738320.210000101</v>
      </c>
      <c r="W33" s="160">
        <v>1.4861224365912966</v>
      </c>
      <c r="X33" s="27"/>
      <c r="Y33" s="158">
        <v>31452004.952600002</v>
      </c>
      <c r="Z33" s="160">
        <v>3.9819833886630751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5299041.72</v>
      </c>
      <c r="R36" s="167">
        <v>21951387.489999998</v>
      </c>
      <c r="S36" s="167">
        <v>30861792.870000001</v>
      </c>
      <c r="T36" s="168">
        <v>5454640.6335000005</v>
      </c>
      <c r="U36" s="59"/>
      <c r="V36" s="166">
        <v>8910405.3800000027</v>
      </c>
      <c r="W36" s="169">
        <v>1.4059153611159732</v>
      </c>
      <c r="X36" s="59"/>
      <c r="Y36" s="166">
        <v>25407152.236500002</v>
      </c>
      <c r="Z36" s="169">
        <v>5.6578966321741637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100209.88</v>
      </c>
      <c r="R37" s="174">
        <v>3872.37</v>
      </c>
      <c r="S37" s="174">
        <v>9109.68</v>
      </c>
      <c r="T37" s="175">
        <v>29821.497299999999</v>
      </c>
      <c r="U37" s="59"/>
      <c r="V37" s="173">
        <v>5237.3100000000004</v>
      </c>
      <c r="W37" s="176">
        <v>2.3524818134630729</v>
      </c>
      <c r="X37" s="59"/>
      <c r="Y37" s="173">
        <v>-20711.817299999999</v>
      </c>
      <c r="Z37" s="176">
        <v>0.30547359538516533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5176592.4400000004</v>
      </c>
      <c r="R39" s="174">
        <v>21624411.870000001</v>
      </c>
      <c r="S39" s="174">
        <v>30721849.940000001</v>
      </c>
      <c r="T39" s="175">
        <v>5380791.4524999997</v>
      </c>
      <c r="U39" s="59"/>
      <c r="V39" s="173">
        <v>9097438.0700000003</v>
      </c>
      <c r="W39" s="176">
        <v>1.4207022195420291</v>
      </c>
      <c r="X39" s="59"/>
      <c r="Y39" s="173">
        <v>25341058.487500001</v>
      </c>
      <c r="Z39" s="176">
        <v>5.7095410984059143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22239.4</v>
      </c>
      <c r="R41" s="174">
        <v>125085.86</v>
      </c>
      <c r="S41" s="174">
        <v>39852.85</v>
      </c>
      <c r="T41" s="175">
        <v>28498.1571</v>
      </c>
      <c r="U41" s="59"/>
      <c r="V41" s="173">
        <v>-85233.010000000009</v>
      </c>
      <c r="W41" s="176">
        <v>0.31860395731380026</v>
      </c>
      <c r="X41" s="59"/>
      <c r="Y41" s="173">
        <v>11354.692899999998</v>
      </c>
      <c r="Z41" s="176">
        <v>1.3984360413256336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0</v>
      </c>
      <c r="R43" s="174">
        <v>198017.39</v>
      </c>
      <c r="S43" s="174">
        <v>90980.4</v>
      </c>
      <c r="T43" s="175">
        <v>15529.526599999999</v>
      </c>
      <c r="U43" s="59"/>
      <c r="V43" s="173">
        <v>-107036.99000000002</v>
      </c>
      <c r="W43" s="176">
        <v>0.45945661641131613</v>
      </c>
      <c r="X43" s="59"/>
      <c r="Y43" s="173">
        <v>75450.873399999997</v>
      </c>
      <c r="Z43" s="176">
        <v>5.8585430414858877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0.85000000055879354</v>
      </c>
      <c r="R44" s="174">
        <v>0</v>
      </c>
      <c r="S44" s="174">
        <v>-0.80000000074505806</v>
      </c>
      <c r="T44" s="175">
        <v>0</v>
      </c>
      <c r="U44" s="59"/>
      <c r="V44" s="173">
        <v>-0.80000000074505806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476866.55</v>
      </c>
      <c r="R45" s="182">
        <v>599402.34</v>
      </c>
      <c r="S45" s="182">
        <v>656616.46</v>
      </c>
      <c r="T45" s="183">
        <v>555289.69649999996</v>
      </c>
      <c r="U45" s="59"/>
      <c r="V45" s="181">
        <v>57214.119999999995</v>
      </c>
      <c r="W45" s="184">
        <v>1.0954519463504264</v>
      </c>
      <c r="X45" s="59"/>
      <c r="Y45" s="181">
        <v>101326.7635</v>
      </c>
      <c r="Z45" s="184">
        <v>1.1824754972740612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36580.580000000016</v>
      </c>
      <c r="R46" s="174">
        <v>39568.979999999981</v>
      </c>
      <c r="S46" s="174">
        <v>179707.89</v>
      </c>
      <c r="T46" s="175">
        <v>26335.239200000069</v>
      </c>
      <c r="U46" s="59"/>
      <c r="V46" s="173">
        <v>140138.91000000003</v>
      </c>
      <c r="W46" s="176">
        <v>4.5416356448915316</v>
      </c>
      <c r="X46" s="59"/>
      <c r="Y46" s="173">
        <v>153372.65079999994</v>
      </c>
      <c r="Z46" s="176">
        <v>6.8238563787185784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181335</v>
      </c>
      <c r="R47" s="182">
        <v>169975</v>
      </c>
      <c r="S47" s="182">
        <v>169007</v>
      </c>
      <c r="T47" s="183">
        <v>174471.7445</v>
      </c>
      <c r="U47" s="59"/>
      <c r="V47" s="181">
        <v>-968</v>
      </c>
      <c r="W47" s="184">
        <v>0.99430504485953819</v>
      </c>
      <c r="X47" s="59"/>
      <c r="Y47" s="181">
        <v>-5464.7445000000007</v>
      </c>
      <c r="Z47" s="184">
        <v>0.96867834092184479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3552534.29</v>
      </c>
      <c r="R48" s="189">
        <v>5499350.6799999997</v>
      </c>
      <c r="S48" s="189">
        <v>9686156.9000000004</v>
      </c>
      <c r="T48" s="190">
        <v>4146749.3629000001</v>
      </c>
      <c r="U48" s="59"/>
      <c r="V48" s="188">
        <v>4186806.2200000007</v>
      </c>
      <c r="W48" s="191">
        <v>1.7613273754711714</v>
      </c>
      <c r="X48" s="59"/>
      <c r="Y48" s="188">
        <v>5539407.5371000003</v>
      </c>
      <c r="Z48" s="191">
        <v>2.3358433443457636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32560109.640000001</v>
      </c>
      <c r="R58" s="228">
        <v>94930478.5</v>
      </c>
      <c r="S58" s="229">
        <v>194032317.03</v>
      </c>
      <c r="T58" s="230">
        <v>36439965.137999997</v>
      </c>
      <c r="U58" s="59"/>
      <c r="V58" s="227">
        <v>99101838.530000001</v>
      </c>
      <c r="W58" s="231">
        <v>2.0439412093556446</v>
      </c>
      <c r="X58" s="59"/>
      <c r="Y58" s="227">
        <v>157592351.89200002</v>
      </c>
      <c r="Z58" s="231">
        <v>5.3247119281039312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543876.35</v>
      </c>
      <c r="R59" s="222">
        <v>5413742.6399999997</v>
      </c>
      <c r="S59" s="223">
        <v>5368130.75</v>
      </c>
      <c r="T59" s="210">
        <v>0</v>
      </c>
      <c r="U59" s="59"/>
      <c r="V59" s="211">
        <v>-45611.889999999665</v>
      </c>
      <c r="W59" s="212">
        <v>0.9915747952880154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18030334</v>
      </c>
      <c r="R65" s="218">
        <v>60875591</v>
      </c>
      <c r="S65" s="219">
        <v>124558214</v>
      </c>
      <c r="T65" s="220"/>
      <c r="U65" s="249"/>
      <c r="V65" s="250">
        <v>63682623</v>
      </c>
      <c r="W65" s="251">
        <v>2.0461109609597057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4130</v>
      </c>
      <c r="R66" s="256">
        <v>49089</v>
      </c>
      <c r="S66" s="257">
        <v>105949</v>
      </c>
      <c r="T66" s="258"/>
      <c r="U66" s="249"/>
      <c r="V66" s="259">
        <v>56860</v>
      </c>
      <c r="W66" s="260">
        <v>2.1583043044266534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247103</v>
      </c>
      <c r="R67" s="256">
        <v>1096518</v>
      </c>
      <c r="S67" s="257">
        <v>254289</v>
      </c>
      <c r="T67" s="258"/>
      <c r="U67" s="249"/>
      <c r="V67" s="259">
        <v>-842229</v>
      </c>
      <c r="W67" s="260">
        <v>0.23190590578540435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14671370.199999999</v>
      </c>
      <c r="R68" s="264">
        <v>52057196.850000001</v>
      </c>
      <c r="S68" s="265">
        <v>104619325.47</v>
      </c>
      <c r="T68" s="258"/>
      <c r="U68" s="249"/>
      <c r="V68" s="259">
        <v>52562128.619999997</v>
      </c>
      <c r="W68" s="260">
        <v>2.0096995574205603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1123</v>
      </c>
      <c r="R69" s="264">
        <v>24496</v>
      </c>
      <c r="S69" s="265">
        <v>97276</v>
      </c>
      <c r="T69" s="258"/>
      <c r="U69" s="249"/>
      <c r="V69" s="259">
        <v>72780</v>
      </c>
      <c r="W69" s="260">
        <v>3.9710973220117571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786</v>
      </c>
      <c r="R70" s="270">
        <v>24149</v>
      </c>
      <c r="S70" s="271">
        <v>96614</v>
      </c>
      <c r="T70" s="272"/>
      <c r="U70" s="249"/>
      <c r="V70" s="269">
        <v>72465</v>
      </c>
      <c r="W70" s="273">
        <v>4.0007453724791917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821</v>
      </c>
      <c r="R71" s="264">
        <v>19680</v>
      </c>
      <c r="S71" s="265">
        <v>70450</v>
      </c>
      <c r="T71" s="258"/>
      <c r="U71" s="249"/>
      <c r="V71" s="259">
        <v>50770</v>
      </c>
      <c r="W71" s="260">
        <v>3.5797764227642275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645</v>
      </c>
      <c r="R72" s="270">
        <v>19502</v>
      </c>
      <c r="S72" s="271">
        <v>70056</v>
      </c>
      <c r="T72" s="272"/>
      <c r="U72" s="249"/>
      <c r="V72" s="269">
        <v>50554</v>
      </c>
      <c r="W72" s="273">
        <v>3.5922469490308688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26445745</v>
      </c>
      <c r="R79" s="316">
        <v>66979448</v>
      </c>
      <c r="S79" s="317">
        <v>0</v>
      </c>
      <c r="T79" s="318"/>
      <c r="U79" s="249"/>
      <c r="V79" s="315">
        <v>-66979448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8448723</v>
      </c>
      <c r="R80" s="300">
        <v>8214348</v>
      </c>
      <c r="S80" s="300">
        <v>0</v>
      </c>
      <c r="T80" s="301"/>
      <c r="U80" s="139"/>
      <c r="V80" s="299">
        <v>-8214348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13459490</v>
      </c>
      <c r="R81" s="300">
        <v>14233237</v>
      </c>
      <c r="S81" s="300">
        <v>0</v>
      </c>
      <c r="T81" s="301"/>
      <c r="U81" s="139"/>
      <c r="V81" s="320">
        <v>-14233237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4537532</v>
      </c>
      <c r="R82" s="326">
        <v>44531863</v>
      </c>
      <c r="S82" s="326">
        <v>0</v>
      </c>
      <c r="T82" s="327"/>
      <c r="U82" s="139"/>
      <c r="V82" s="328">
        <v>-44531863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26504438</v>
      </c>
      <c r="R91" s="355">
        <v>69085580</v>
      </c>
      <c r="S91" s="356">
        <v>132034127</v>
      </c>
      <c r="T91" s="357"/>
      <c r="U91" s="249"/>
      <c r="V91" s="358">
        <v>62948547</v>
      </c>
      <c r="W91" s="359">
        <v>1.9111676705905922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6118</v>
      </c>
      <c r="R92" s="365">
        <v>50819</v>
      </c>
      <c r="S92" s="366">
        <v>108040</v>
      </c>
      <c r="T92" s="367"/>
      <c r="U92" s="249"/>
      <c r="V92" s="364">
        <v>57221</v>
      </c>
      <c r="W92" s="368">
        <v>2.1259765048505481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31715820.850000001</v>
      </c>
      <c r="R153" s="91">
        <v>99453171.780000001</v>
      </c>
      <c r="S153" s="91">
        <v>189535294.24000001</v>
      </c>
      <c r="T153" s="91">
        <v>36439965.137999997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-9571343.6199999992</v>
      </c>
      <c r="R154" s="91">
        <v>-28261028.859999899</v>
      </c>
      <c r="S154" s="91">
        <v>-41999349.07</v>
      </c>
      <c r="T154" s="91">
        <v>-10547344.1174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378667</v>
      </c>
      <c r="R155" s="91">
        <v>1468917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-3552534.29</v>
      </c>
      <c r="R156" s="91">
        <v>-5499350.6799999997</v>
      </c>
      <c r="S156" s="91">
        <v>-9686156.9000000004</v>
      </c>
      <c r="T156" s="91">
        <v>-4146749.3629000001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-5299042.57</v>
      </c>
      <c r="R157" s="91">
        <v>-21951387.489999998</v>
      </c>
      <c r="S157" s="91">
        <v>-30861792.07</v>
      </c>
      <c r="T157" s="91">
        <v>-5454640.6335000005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26445745</v>
      </c>
      <c r="R158" s="91">
        <v>66979448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0.34760512967208901</v>
      </c>
      <c r="R160" s="565">
        <v>0.4000049665981108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0.30178451521931832</v>
      </c>
      <c r="R161" s="573">
        <v>0.28416417851927356</v>
      </c>
      <c r="S161" s="574">
        <v>0.22159117771921738</v>
      </c>
      <c r="T161" s="575"/>
      <c r="U161" s="568"/>
      <c r="V161" s="572">
        <v>-6.2573000800056178E-2</v>
      </c>
      <c r="W161" s="576">
        <v>0.77979982865499653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0.11201142504877025</v>
      </c>
      <c r="R162" s="573">
        <v>5.5295880277856729E-2</v>
      </c>
      <c r="S162" s="574">
        <v>5.1104766206418822E-2</v>
      </c>
      <c r="T162" s="575"/>
      <c r="U162" s="568"/>
      <c r="V162" s="572">
        <v>-4.1911140714379069E-3</v>
      </c>
      <c r="W162" s="576">
        <v>0.9242056722783335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0.16707884040150894</v>
      </c>
      <c r="R163" s="584">
        <v>0.22072083873361609</v>
      </c>
      <c r="S163" s="585">
        <v>0.16282873431964129</v>
      </c>
      <c r="T163" s="586"/>
      <c r="U163" s="568"/>
      <c r="V163" s="583">
        <v>-5.7892104413974799E-2</v>
      </c>
      <c r="W163" s="319">
        <v>0.73771346309605268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33057.180757409624</v>
      </c>
      <c r="R164" s="479">
        <v>78799.349414033481</v>
      </c>
      <c r="S164" s="587">
        <v>0</v>
      </c>
      <c r="T164" s="480"/>
      <c r="U164" s="568"/>
      <c r="V164" s="478">
        <v>-78799.349414033481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39644.775471746812</v>
      </c>
      <c r="R166" s="591">
        <v>117003.72976239091</v>
      </c>
      <c r="S166" s="592">
        <v>222982.69578318129</v>
      </c>
      <c r="T166" s="593"/>
      <c r="U166" s="568"/>
      <c r="V166" s="577">
        <v>105978.96602079038</v>
      </c>
      <c r="W166" s="576">
        <v>1.9057742538294342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13.25</v>
      </c>
      <c r="P188" s="139"/>
      <c r="Q188" s="643">
        <v>8.1500000655651093</v>
      </c>
      <c r="R188" s="643">
        <v>11.800000090152</v>
      </c>
      <c r="S188" s="644">
        <v>11.2000000700355</v>
      </c>
      <c r="T188" s="645">
        <v>0</v>
      </c>
      <c r="U188" s="249"/>
      <c r="V188" s="644">
        <v>-0.60000002011650011</v>
      </c>
      <c r="W188" s="646">
        <v>0.94915254105656777</v>
      </c>
      <c r="X188" s="249"/>
      <c r="Y188" s="644">
        <v>11.2000000700355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1.2</v>
      </c>
      <c r="P189" s="249"/>
      <c r="Q189" s="650">
        <v>0.80000001192092896</v>
      </c>
      <c r="R189" s="650">
        <v>0.85000001266598701</v>
      </c>
      <c r="S189" s="651">
        <v>0.85000001266598701</v>
      </c>
      <c r="T189" s="652">
        <v>0</v>
      </c>
      <c r="U189" s="249"/>
      <c r="V189" s="651">
        <v>0</v>
      </c>
      <c r="W189" s="653">
        <v>1</v>
      </c>
      <c r="X189" s="249"/>
      <c r="Y189" s="651">
        <v>0.85000001266598701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0.3</v>
      </c>
      <c r="P191" s="139"/>
      <c r="Q191" s="655">
        <v>0.30000001192092901</v>
      </c>
      <c r="R191" s="655">
        <v>0.30000001192092901</v>
      </c>
      <c r="S191" s="656">
        <v>0.30000001192092901</v>
      </c>
      <c r="T191" s="657">
        <v>0</v>
      </c>
      <c r="U191" s="139"/>
      <c r="V191" s="656">
        <v>0</v>
      </c>
      <c r="W191" s="658">
        <v>1</v>
      </c>
      <c r="X191" s="139"/>
      <c r="Y191" s="656">
        <v>0.30000001192092901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0.9</v>
      </c>
      <c r="P192" s="139"/>
      <c r="Q192" s="655">
        <v>0.5</v>
      </c>
      <c r="R192" s="655">
        <v>0.55000000074505795</v>
      </c>
      <c r="S192" s="656">
        <v>0.55000000074505795</v>
      </c>
      <c r="T192" s="657">
        <v>0</v>
      </c>
      <c r="U192" s="139"/>
      <c r="V192" s="656">
        <v>0</v>
      </c>
      <c r="W192" s="658">
        <v>1</v>
      </c>
      <c r="X192" s="139"/>
      <c r="Y192" s="656">
        <v>0.55000000074505795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</v>
      </c>
      <c r="P194" s="139"/>
      <c r="Q194" s="666">
        <v>3</v>
      </c>
      <c r="R194" s="667">
        <v>6</v>
      </c>
      <c r="S194" s="667">
        <v>6</v>
      </c>
      <c r="T194" s="668">
        <v>0</v>
      </c>
      <c r="U194" s="139"/>
      <c r="V194" s="666">
        <v>0</v>
      </c>
      <c r="W194" s="260">
        <v>1</v>
      </c>
      <c r="X194" s="139"/>
      <c r="Y194" s="666">
        <v>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0.1</v>
      </c>
      <c r="P195" s="139"/>
      <c r="Q195" s="666">
        <v>0.40000000596046398</v>
      </c>
      <c r="R195" s="667">
        <v>0.30000000447034803</v>
      </c>
      <c r="S195" s="667">
        <v>0.30000000447034803</v>
      </c>
      <c r="T195" s="668">
        <v>0</v>
      </c>
      <c r="U195" s="139"/>
      <c r="V195" s="666">
        <v>0</v>
      </c>
      <c r="W195" s="260">
        <v>1</v>
      </c>
      <c r="X195" s="139"/>
      <c r="Y195" s="666">
        <v>0.30000000447034803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5.9500000000000011</v>
      </c>
      <c r="P197" s="139"/>
      <c r="Q197" s="675">
        <v>3.9500000476837163</v>
      </c>
      <c r="R197" s="675">
        <v>4.650000073015665</v>
      </c>
      <c r="S197" s="676">
        <v>4.0500000528991649</v>
      </c>
      <c r="T197" s="677">
        <v>0</v>
      </c>
      <c r="U197" s="139"/>
      <c r="V197" s="666">
        <v>-0.60000002011650011</v>
      </c>
      <c r="W197" s="260">
        <v>0.87096773963545726</v>
      </c>
      <c r="X197" s="139"/>
      <c r="Y197" s="666">
        <v>4.0500000528991649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EB0092C-1F4E-44BB-BEC7-790E73F06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215F2B7-76FB-4E53-A9A3-F3B345E91D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59C6B1D-7634-495E-8E29-334E091EB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AB630D3-294A-4F36-A1A7-8AB1481ECC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8826BB3-6651-4E9F-8626-CDABB59004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0CFD416-AAEA-4513-A12A-E9D6619460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A2CCC8C-AAB9-4177-8877-F83AB7DABF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F1B4243-1B18-4697-874C-1A76148ADB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0A84D56-15D2-4757-838C-EF3D5B0C51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018A564-3896-4C88-8C8D-550413D259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2FEC470-1E3C-498E-AEB6-D7FAE9336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E5D5FF7-7239-43AC-8159-20A523290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4EB647D-5D31-4DD3-BEB5-DF0D9FB882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9FA6005-8BDF-430A-91E5-CEC7FAA7B8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AC286A1-F6A3-4BD9-B528-9B19C7D17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BE87549-83D9-422A-B9FA-9CD1B868BD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CF9EE2B-6B5B-4496-AE2E-DE82B56350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3F76F4B-4FC9-4F8E-BE1A-023E2A1B2B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FBF343-2206-4413-8C5E-6089785FD0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8C6675C-7426-4A30-B6C0-DD3DBA65C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E03724D-E344-449B-9501-04B23D14B5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51283B9-14D4-4E8F-9555-9B837A7BBC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1E0F5FC-B057-4012-86D3-0818838FF4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C2F8883-9A2C-4C66-BBE1-22C17AB460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ECEC63C-6A86-41F6-8AE5-EF0024292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091103A-209A-49EA-A1A0-927E94D962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CC7CE5C-AD31-4745-9423-8F612057F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7BA47CE-4C6A-4EFA-9BE0-6F5EFB013A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2021-11-02T14:09:51Z</dcterms:created>
  <dcterms:modified xsi:type="dcterms:W3CDTF">2021-11-02T14:09:58Z</dcterms:modified>
</cp:coreProperties>
</file>