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<sst xmlns="http://schemas.openxmlformats.org/spreadsheetml/2006/main" count="945" uniqueCount="459">
  <si>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</si>
  <si>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</si>
  <si>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</si>
  <si>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</si>
  <si>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</si>
  <si>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</si>
  <si>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</si>
  <si>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</si>
  <si>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</si>
  <si>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</si>
  <si>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</si>
  <si>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</si>
  <si>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</si>
  <si>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</si>
  <si>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</si>
  <si>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</si>
  <si>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</si>
  <si>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</si>
  <si>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</si>
  <si>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</si>
  <si>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</si>
  <si>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</si>
  <si>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</si>
  <si>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</si>
  <si>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</si>
  <si>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</si>
  <si>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</si>
  <si>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</si>
  <si>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</si>
  <si>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</si>
  <si>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</si>
  <si>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</si>
  <si>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</si>
  <si>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</si>
  <si>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</si>
  <si>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</si>
  <si>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</si>
  <si>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</si>
  <si>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</si>
  <si>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</si>
  <si>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</si>
  <si>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</si>
  <si>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</si>
  <si>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</si>
  <si>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</si>
  <si>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</si>
  <si>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</si>
  <si>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</si>
  <si>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</si>
  <si>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</si>
  <si>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</si>
  <si>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</si>
  <si>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</si>
  <si>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</si>
  <si>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</si>
  <si>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</si>
  <si>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</si>
  <si>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</si>
  <si>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</si>
  <si>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</si>
  <si>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</si>
  <si>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</si>
  <si>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</si>
  <si>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</si>
  <si>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</si>
  <si>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</si>
  <si>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</si>
  <si>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</si>
  <si>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</si>
  <si>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</si>
  <si>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</si>
  <si>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</si>
  <si>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</si>
  <si>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</si>
  <si>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</si>
  <si>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</si>
  <si>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</si>
  <si>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</si>
  <si>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</si>
  <si>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</si>
  <si>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</si>
  <si>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</si>
  <si>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</si>
  <si>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</si>
  <si>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</si>
  <si>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</si>
  <si>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</si>
  <si>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</si>
  <si>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</si>
  <si>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</si>
  <si>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</si>
  <si>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</si>
  <si>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</si>
  <si>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</si>
  <si>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</si>
  <si>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</si>
  <si>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</si>
  <si>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</si>
  <si>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</si>
  <si>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</si>
  <si>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</si>
  <si>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</si>
  <si>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</si>
  <si>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</si>
  <si>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</si>
  <si>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</si>
  <si>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</si>
  <si>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</si>
  <si>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</si>
  <si>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</si>
  <si>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</si>
  <si>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</si>
  <si>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</si>
  <si>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</si>
  <si>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</si>
  <si>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</si>
  <si>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</si>
  <si>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</si>
  <si>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</si>
  <si>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</si>
  <si>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</si>
  <si>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</si>
  <si>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</si>
  <si>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</si>
  <si>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</si>
  <si>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</si>
  <si>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</si>
  <si>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</si>
  <si>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</si>
  <si>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</si>
  <si>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</si>
  <si>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</si>
  <si>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</si>
  <si>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</si>
  <si>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</si>
  <si>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</si>
  <si>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</si>
  <si>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</si>
  <si>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</si>
  <si>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</si>
  <si>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</si>
  <si>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</si>
  <si>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</si>
  <si>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</si>
  <si>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</si>
  <si>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</si>
  <si>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</si>
  <si>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</si>
  <si>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</si>
  <si>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</si>
  <si>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</si>
  <si>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</si>
  <si>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</si>
  <si>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</si>
  <si>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</si>
  <si>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</si>
  <si>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</si>
  <si>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</si>
  <si>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</si>
  <si>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</si>
  <si>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</si>
  <si>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</si>
  <si>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</si>
  <si>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</si>
  <si>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</si>
  <si>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</si>
  <si>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</si>
  <si>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</si>
  <si>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</si>
  <si>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</si>
  <si>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</si>
  <si>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</si>
  <si>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</si>
  <si>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</si>
  <si>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</si>
  <si>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</si>
  <si>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</si>
  <si>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</si>
  <si>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</si>
  <si>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</si>
  <si>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</si>
  <si>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</si>
  <si>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</si>
  <si>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</si>
  <si>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</si>
  <si>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</si>
  <si>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</si>
  <si>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</si>
  <si>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</si>
  <si>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</si>
  <si>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</si>
  <si>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</si>
  <si>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</si>
  <si>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</si>
  <si>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</si>
  <si>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</si>
  <si>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</si>
  <si>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</si>
  <si>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</si>
  <si>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</si>
  <si>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</si>
  <si>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</si>
  <si>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</si>
  <si>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</si>
  <si>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</si>
  <si>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</si>
  <si>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</si>
  <si>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</si>
  <si>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</si>
  <si>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</si>
  <si>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</si>
  <si>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</si>
  <si>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</si>
  <si>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</si>
  <si>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</si>
  <si>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</si>
  <si>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</si>
  <si>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</si>
  <si>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</si>
  <si>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</si>
  <si>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</si>
  <si>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</si>
  <si>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</si>
  <si>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</si>
  <si>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</si>
  <si>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</si>
  <si>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</si>
  <si>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</si>
  <si>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</si>
  <si>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</si>
  <si>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</si>
  <si>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</si>
  <si>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</si>
  <si>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</si>
  <si>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</si>
  <si>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</si>
  <si>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</si>
  <si>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</si>
  <si>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</si>
  <si>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</si>
  <si>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</si>
  <si>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</si>
  <si>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</si>
  <si>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</si>
  <si>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</si>
  <si>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</si>
  <si>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</si>
  <si>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</si>
  <si>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</si>
  <si>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</si>
  <si>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</si>
  <si>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</si>
  <si>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</si>
  <si>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</si>
  <si>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</si>
  <si>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</si>
  <si>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</si>
  <si>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</si>
  <si>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</si>
  <si>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</si>
  <si>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</si>
  <si>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</si>
  <si>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</si>
  <si>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</si>
  <si>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</si>
  <si>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</si>
  <si>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</si>
  <si>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</si>
  <si>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</si>
  <si>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</si>
  <si>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</si>
  <si>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</si>
  <si>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</si>
  <si>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</si>
  <si>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</si>
  <si>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</si>
  <si>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</si>
  <si>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</si>
  <si>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</si>
  <si>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</si>
  <si>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</si>
  <si>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</si>
  <si>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</si>
  <si>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</si>
  <si>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</si>
  <si>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</si>
  <si>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</si>
  <si>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</si>
  <si>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</si>
  <si>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</si>
  <si>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</si>
  <si>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</si>
  <si>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</si>
  <si>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</si>
  <si>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</si>
  <si>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</si>
  <si>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</si>
  <si>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</si>
  <si>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</si>
  <si>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</si>
  <si>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</si>
  <si>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</si>
  <si>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</si>
  <si>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</si>
  <si>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</si>
  <si>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</si>
  <si>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</si>
  <si>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</si>
  <si>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</si>
  <si>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</si>
  <si>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</si>
  <si>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</si>
  <si>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</si>
  <si>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</si>
  <si>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</si>
  <si>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</si>
  <si>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</si>
  <si>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</si>
  <si>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</si>
  <si>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</si>
  <si>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</si>
  <si>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</si>
  <si>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</si>
  <si>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</si>
  <si>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</si>
  <si>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</si>
  <si>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</si>
  <si>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</si>
  <si>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</si>
  <si>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</si>
  <si>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</si>
  <si>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</si>
  <si>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</si>
  <si>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</si>
  <si>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</si>
  <si>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</si>
  <si>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</si>
  <si>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</si>
  <si>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</si>
  <si>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</si>
  <si>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</si>
  <si>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</si>
  <si>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</si>
  <si>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</si>
  <si>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</si>
  <si>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</si>
  <si>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</si>
  <si>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</si>
  <si>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</si>
  <si>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</si>
  <si>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</si>
  <si>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</si>
  <si>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</si>
  <si>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</si>
  <si>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</si>
  <si>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</si>
  <si>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</si>
  <si>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</si>
  <si>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</si>
  <si>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</si>
  <si>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</si>
  <si>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</si>
  <si>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</si>
  <si>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</si>
  <si>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</si>
  <si>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</si>
  <si>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</si>
  <si>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</si>
  <si>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</si>
  <si>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</si>
  <si>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</si>
  <si>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</si>
  <si>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CC3900U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</si>
  <si>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</si>
  <si>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</si>
  <si>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</si>
  <si>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</si>
  <si>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</si>
  <si>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</si>
  <si>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</si>
  <si>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</si>
  <si>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</si>
  <si>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</si>
  <si>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</si>
  <si>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</si>
  <si>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</si>
  <si>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Oddělení klinické psychologie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</si>
  <si>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</si>
  <si>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</si>
  <si>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</si>
  <si>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</si>
  <si>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</si>
  <si>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</si>
  <si>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</si>
  <si>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</si>
  <si>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</si>
  <si>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</si>
  <si>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</si>
  <si>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</si>
  <si>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</si>
  <si>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</si>
  <si>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</si>
  <si>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</si>
  <si>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</si>
  <si>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</si>
  <si>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</si>
  <si>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</si>
  <si>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</si>
  <si>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</si>
  <si>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</si>
  <si>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</si>
  <si>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</si>
  <si>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</si>
  <si>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</si>
  <si>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</si>
  <si>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</si>
  <si>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</si>
  <si>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CCI39</t>
  </si>
  <si>
    <t>CCH39</t>
  </si>
  <si>
    <t>Bez LDN NIP
DIOP</t>
  </si>
  <si>
    <t>Operace</t>
  </si>
  <si>
    <t xml:space="preserve">   Vyžádaná péče (v tis. CZK - hodnota péče)</t>
  </si>
  <si>
    <t>CCL39</t>
  </si>
  <si>
    <t>CCNI39</t>
  </si>
  <si>
    <t>CCDI39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</si>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</sst>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43.488034539321433</c:v>
                </c:pt>
                <c:pt idx="1">
                  <c:v>1</c:v>
                </c:pt>
                <c:pt idx="2" formatCode="0">
                  <c:v>75.511965460678567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43.488034539321433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75.511965460678567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7911.9430000000002</v>
      </c>
      <c r="K29" s="51">
        <v>8190.6170000000002</v>
      </c>
      <c r="L29" s="52">
        <v>8102.07</v>
      </c>
      <c r="M29" s="53">
        <v>8621.0869999999995</v>
      </c>
      <c r="N29" s="54">
        <v>9194.8799999999992</v>
      </c>
      <c r="O29" s="55">
        <v>8102.07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43.488034539321433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278.67399999999998</v>
      </c>
      <c r="L30" s="64">
        <v>-88.54700000000048</v>
      </c>
      <c r="M30" s="65">
        <v>519.01699999999983</v>
      </c>
      <c r="N30" s="66">
        <v>573.79299999999967</v>
      </c>
      <c r="O30" s="67">
        <v>1092.8099999999995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1.0352219423218798</v>
      </c>
      <c r="L31" s="71">
        <v>0.98918921492727585</v>
      </c>
      <c r="M31" s="72">
        <v>1.0640598020012169</v>
      </c>
      <c r="N31" s="73">
        <v>1.0665569202584315</v>
      </c>
      <c r="O31" s="74">
        <v>1.1348803453932144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75.511965460678567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4054.47</v>
      </c>
      <c r="K36" s="51">
        <v>4616.9949999999999</v>
      </c>
      <c r="L36" s="52">
        <v>4596.2290000000003</v>
      </c>
      <c r="M36" s="53">
        <v>4898.7950000000001</v>
      </c>
      <c r="N36" s="54">
        <v>6142.9530000000004</v>
      </c>
      <c r="O36" s="55">
        <v>4596.2290000000003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562.52500000000009</v>
      </c>
      <c r="L37" s="64">
        <v>-20.765999999999622</v>
      </c>
      <c r="M37" s="65">
        <v>302.5659999999998</v>
      </c>
      <c r="N37" s="66">
        <v>1244.1580000000004</v>
      </c>
      <c r="O37" s="67">
        <v>1546.7240000000002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1.1387419317444698</v>
      </c>
      <c r="L38" s="71">
        <v>0.99550226933319186</v>
      </c>
      <c r="M38" s="72">
        <v>1.0658291830106812</v>
      </c>
      <c r="N38" s="73">
        <v>1.2539722523600192</v>
      </c>
      <c r="O38" s="74">
        <v>1.3365202212509428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0.96404000000000001</v>
      </c>
      <c r="L89" s="52">
        <v>0</v>
      </c>
      <c r="M89" s="53">
        <v>0</v>
      </c>
      <c r="N89" s="54">
        <v>0.31181999999999999</v>
      </c>
      <c r="O89" s="55">
        <v>0.83333299999999999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/>
      <c r="N90" s="66"/>
      <c r="O90" s="67">
        <v>-0.521513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</v>
      </c>
      <c r="M91" s="72"/>
      <c r="N91" s="73"/>
      <c r="O91" s="74">
        <v>0.37418414967365987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4.7939999999999997E-2</v>
      </c>
      <c r="L96" s="52">
        <v>2.6040000000000001E-2</v>
      </c>
      <c r="M96" s="53">
        <v>0</v>
      </c>
      <c r="N96" s="54">
        <v>0.23583000000000001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-2.1899999999999996E-2</v>
      </c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0.54317897371714652</v>
      </c>
      <c r="M98" s="72">
        <v>0</v>
      </c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{E58741FB-9235-4B68-87AD-3B48017BD52D}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{B6F12D8F-56E9-46BC-A5C0-2C23591CCA57}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{CCC293D2-B27D-4480-B268-844C75FC8581}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{2D248380-90DA-4659-93F2-EFF48719858D}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{C6D51FF8-286A-487C-A5DC-B89012D3CE7F}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{682CFDC4-4C2F-4DA2-B7F9-113F9562DE90}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{6EA82C16-6BAA-4FDC-9267-2B30F3491C53}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{9478DBA9-254F-48D5-A745-899D3D6A1D70}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{DEBD6148-0C23-432F-A7C0-861B7E699AC2}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{23A13135-C5DF-40C0-A7C7-0B483A414E89}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{27ED6C11-BD06-46E2-812A-4C14CB6467CD}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{1B1C90D4-B7EC-41D5-9837-F8B05215DBE1}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8741FB-9235-4B68-87AD-3B48017BD5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6F12D8F-56E9-46BC-A5C0-2C23591CCA5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CC293D2-B27D-4480-B268-844C75FC85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D248380-90DA-4659-93F2-EFF4871985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6D51FF8-286A-487C-A5DC-B89012D3CE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82CFDC4-4C2F-4DA2-B7F9-113F9562DE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6EA82C16-6BAA-4FDC-9267-2B30F3491C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478DBA9-254F-48D5-A745-899D3D6A1D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EBD6148-0C23-432F-A7C0-861B7E699A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3A13135-C5DF-40C0-A7C7-0B483A414E8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27ED6C11-BD06-46E2-812A-4C14CB6467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B1C90D4-B7EC-41D5-9837-F8B05215DB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A887629-FAB0-4AEF-B35B-8C4FF4E7815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5270B4A-8EA7-4AB1-9263-888BE1F7A60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7559444.96</v>
      </c>
      <c r="R33" s="158">
        <v>8460002.9100000001</v>
      </c>
      <c r="S33" s="158">
        <v>9083456.8999999892</v>
      </c>
      <c r="T33" s="158">
        <v>8644476.1392999999</v>
      </c>
      <c r="U33" s="27"/>
      <c r="V33" s="158">
        <v>623453.98999998905</v>
      </c>
      <c r="W33" s="160">
        <v>1.0736942997103518</v>
      </c>
      <c r="X33" s="27"/>
      <c r="Y33" s="158">
        <v>438980.76069998927</v>
      </c>
      <c r="Z33" s="160">
        <v>1.0507816498797735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19861.87</v>
      </c>
      <c r="R36" s="167">
        <v>71185.83</v>
      </c>
      <c r="S36" s="167">
        <v>24799.7</v>
      </c>
      <c r="T36" s="168">
        <v>57947.292500000003</v>
      </c>
      <c r="U36" s="59"/>
      <c r="V36" s="166">
        <v>-46386.130000000005</v>
      </c>
      <c r="W36" s="169">
        <v>0.34837972669560779</v>
      </c>
      <c r="X36" s="59"/>
      <c r="Y36" s="166">
        <v>-33147.592499999999</v>
      </c>
      <c r="Z36" s="169">
        <v>0.42796995217679928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0</v>
      </c>
      <c r="R37" s="174">
        <v>0</v>
      </c>
      <c r="S37" s="174">
        <v>311.82</v>
      </c>
      <c r="T37" s="175">
        <v>833.33299999999997</v>
      </c>
      <c r="U37" s="59"/>
      <c r="V37" s="173">
        <v>311.82</v>
      </c>
      <c r="W37" s="176"/>
      <c r="X37" s="59"/>
      <c r="Y37" s="173">
        <v>-521.51299999999992</v>
      </c>
      <c r="Z37" s="176">
        <v>0.37418414967365987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26.04</v>
      </c>
      <c r="R39" s="174">
        <v>0</v>
      </c>
      <c r="S39" s="174">
        <v>235.83</v>
      </c>
      <c r="T39" s="175">
        <v>0</v>
      </c>
      <c r="U39" s="59"/>
      <c r="V39" s="173">
        <v>235.83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16755.169999999998</v>
      </c>
      <c r="R41" s="174">
        <v>29835.21</v>
      </c>
      <c r="S41" s="174">
        <v>11832.19</v>
      </c>
      <c r="T41" s="175">
        <v>18113.959500000001</v>
      </c>
      <c r="U41" s="59"/>
      <c r="V41" s="173">
        <v>-18003.019999999997</v>
      </c>
      <c r="W41" s="176">
        <v>0.39658477349413668</v>
      </c>
      <c r="X41" s="59"/>
      <c r="Y41" s="173">
        <v>-6281.7695000000003</v>
      </c>
      <c r="Z41" s="176">
        <v>0.65320837225014217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3080.66</v>
      </c>
      <c r="R43" s="174">
        <v>41350.620000000003</v>
      </c>
      <c r="S43" s="174">
        <v>12419.86</v>
      </c>
      <c r="T43" s="175">
        <v>39000</v>
      </c>
      <c r="U43" s="59"/>
      <c r="V43" s="173">
        <v>-28930.760000000002</v>
      </c>
      <c r="W43" s="176">
        <v>0.30035486771419628</v>
      </c>
      <c r="X43" s="59"/>
      <c r="Y43" s="173">
        <v>-26580.14</v>
      </c>
      <c r="Z43" s="176">
        <v>0.31845794871794875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132</v>
      </c>
      <c r="R44" s="174">
        <v>131.5</v>
      </c>
      <c r="S44" s="174">
        <v>590</v>
      </c>
      <c r="T44" s="175">
        <v>0</v>
      </c>
      <c r="U44" s="59"/>
      <c r="V44" s="173">
        <v>458.5</v>
      </c>
      <c r="W44" s="176">
        <v>4.4866920152091252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54681.64</v>
      </c>
      <c r="R45" s="182">
        <v>51182.33</v>
      </c>
      <c r="S45" s="182">
        <v>48206.14</v>
      </c>
      <c r="T45" s="183">
        <v>71660.012199999997</v>
      </c>
      <c r="U45" s="59"/>
      <c r="V45" s="181">
        <v>-2976.1900000000023</v>
      </c>
      <c r="W45" s="184">
        <v>0.94185122091940709</v>
      </c>
      <c r="X45" s="59"/>
      <c r="Y45" s="181">
        <v>-23453.872199999998</v>
      </c>
      <c r="Z45" s="184">
        <v>0.67270627676504924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35712.28</v>
      </c>
      <c r="R46" s="174">
        <v>26716.33</v>
      </c>
      <c r="S46" s="174">
        <v>18469.649999999994</v>
      </c>
      <c r="T46" s="175">
        <v>4663.7228000000032</v>
      </c>
      <c r="U46" s="59"/>
      <c r="V46" s="173">
        <v>-8246.6800000000076</v>
      </c>
      <c r="W46" s="176">
        <v>0.69132436977683664</v>
      </c>
      <c r="X46" s="59"/>
      <c r="Y46" s="173">
        <v>13805.927199999991</v>
      </c>
      <c r="Z46" s="176">
        <v>3.9602804008848858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72290</v>
      </c>
      <c r="R47" s="182">
        <v>70054</v>
      </c>
      <c r="S47" s="182">
        <v>71823</v>
      </c>
      <c r="T47" s="183">
        <v>73723.417100000006</v>
      </c>
      <c r="U47" s="59"/>
      <c r="V47" s="181">
        <v>1769</v>
      </c>
      <c r="W47" s="184">
        <v>1.0252519484968738</v>
      </c>
      <c r="X47" s="59"/>
      <c r="Y47" s="181">
        <v>-1900.417100000006</v>
      </c>
      <c r="Z47" s="184">
        <v>0.97422234108570638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7215487.5099999998</v>
      </c>
      <c r="R48" s="189">
        <v>8130402.4000000004</v>
      </c>
      <c r="S48" s="189">
        <v>8825586.3399999999</v>
      </c>
      <c r="T48" s="190">
        <v>8399923.3767000008</v>
      </c>
      <c r="U48" s="59"/>
      <c r="V48" s="188">
        <v>695183.93999999948</v>
      </c>
      <c r="W48" s="191">
        <v>1.0855042476126395</v>
      </c>
      <c r="X48" s="59"/>
      <c r="Y48" s="188">
        <v>425662.96329999901</v>
      </c>
      <c r="Z48" s="191">
        <v>1.0506746245424949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10308659.34</v>
      </c>
      <c r="R58" s="228">
        <v>12998447.77</v>
      </c>
      <c r="S58" s="229">
        <v>14303696.27</v>
      </c>
      <c r="T58" s="230">
        <v>11927974.995300001</v>
      </c>
      <c r="U58" s="59"/>
      <c r="V58" s="227">
        <v>1305248.5</v>
      </c>
      <c r="W58" s="231">
        <v>1.1004157206380036</v>
      </c>
      <c r="X58" s="59"/>
      <c r="Y58" s="227">
        <v>2375721.274699999</v>
      </c>
      <c r="Z58" s="231">
        <v>1.1991722212392386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23106.57</v>
      </c>
      <c r="R59" s="222">
        <v>28684.84</v>
      </c>
      <c r="S59" s="223">
        <v>60928.29</v>
      </c>
      <c r="T59" s="210">
        <v>729.71540000000005</v>
      </c>
      <c r="U59" s="59"/>
      <c r="V59" s="211">
        <v>32243.45</v>
      </c>
      <c r="W59" s="212">
        <v>2.1240589105604215</v>
      </c>
      <c r="X59" s="59"/>
      <c r="Y59" s="211">
        <v>60198.5746</v>
      </c>
      <c r="Z59" s="212">
        <v>83.495962946650153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4596229</v>
      </c>
      <c r="R65" s="218">
        <v>4898795</v>
      </c>
      <c r="S65" s="219">
        <v>6142953</v>
      </c>
      <c r="T65" s="220"/>
      <c r="U65" s="249"/>
      <c r="V65" s="250">
        <v>1244158</v>
      </c>
      <c r="W65" s="251">
        <v>1.2539722523600192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12323</v>
      </c>
      <c r="R66" s="256">
        <v>12941</v>
      </c>
      <c r="S66" s="257">
        <v>15128</v>
      </c>
      <c r="T66" s="258"/>
      <c r="U66" s="249"/>
      <c r="V66" s="259">
        <v>2187</v>
      </c>
      <c r="W66" s="260">
        <v>1.1689977590603509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5100797.79</v>
      </c>
      <c r="R68" s="264">
        <v>5533795.21</v>
      </c>
      <c r="S68" s="265">
        <v>6633178.9199999999</v>
      </c>
      <c r="T68" s="258"/>
      <c r="U68" s="249"/>
      <c r="V68" s="259">
        <v>1099383.71</v>
      </c>
      <c r="W68" s="260">
        <v>1.1986672199240997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11838</v>
      </c>
      <c r="R69" s="264">
        <v>11480</v>
      </c>
      <c r="S69" s="265">
        <v>5499</v>
      </c>
      <c r="T69" s="258"/>
      <c r="U69" s="249"/>
      <c r="V69" s="259">
        <v>-5981</v>
      </c>
      <c r="W69" s="260">
        <v>0.47900696864111497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3454</v>
      </c>
      <c r="R70" s="270">
        <v>3330</v>
      </c>
      <c r="S70" s="271">
        <v>3680</v>
      </c>
      <c r="T70" s="272"/>
      <c r="U70" s="249"/>
      <c r="V70" s="269">
        <v>350</v>
      </c>
      <c r="W70" s="273">
        <v>1.1051051051051051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1994</v>
      </c>
      <c r="R71" s="264">
        <v>1908</v>
      </c>
      <c r="S71" s="265">
        <v>1918</v>
      </c>
      <c r="T71" s="258"/>
      <c r="U71" s="249"/>
      <c r="V71" s="259">
        <v>10</v>
      </c>
      <c r="W71" s="260">
        <v>1.0052410901467506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1074</v>
      </c>
      <c r="R72" s="270">
        <v>1040</v>
      </c>
      <c r="S72" s="271">
        <v>1177</v>
      </c>
      <c r="T72" s="272"/>
      <c r="U72" s="249"/>
      <c r="V72" s="269">
        <v>137</v>
      </c>
      <c r="W72" s="273">
        <v>1.1317307692307692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3454</v>
      </c>
      <c r="R73" s="279">
        <v>3330</v>
      </c>
      <c r="S73" s="280">
        <v>3680</v>
      </c>
      <c r="T73" s="281"/>
      <c r="U73" s="249"/>
      <c r="V73" s="278">
        <v>350</v>
      </c>
      <c r="W73" s="282">
        <v>1.1051051051051051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8553230</v>
      </c>
      <c r="R75" s="291">
        <v>8676693</v>
      </c>
      <c r="S75" s="292">
        <v>0</v>
      </c>
      <c r="T75" s="293"/>
      <c r="U75" s="249"/>
      <c r="V75" s="290">
        <v>-8676693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3719191</v>
      </c>
      <c r="R76" s="300">
        <v>3780118</v>
      </c>
      <c r="S76" s="300">
        <v>0</v>
      </c>
      <c r="T76" s="301"/>
      <c r="U76" s="139"/>
      <c r="V76" s="299">
        <v>-3780118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1963301</v>
      </c>
      <c r="R77" s="300">
        <v>2043055</v>
      </c>
      <c r="S77" s="300">
        <v>0</v>
      </c>
      <c r="T77" s="301"/>
      <c r="U77" s="139"/>
      <c r="V77" s="299">
        <v>-2043055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2870738</v>
      </c>
      <c r="R78" s="308">
        <v>2853520</v>
      </c>
      <c r="S78" s="308">
        <v>0</v>
      </c>
      <c r="T78" s="309"/>
      <c r="U78" s="139"/>
      <c r="V78" s="307">
        <v>-2853520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8102070</v>
      </c>
      <c r="R91" s="355">
        <v>8621087</v>
      </c>
      <c r="S91" s="356">
        <v>9194880</v>
      </c>
      <c r="T91" s="357"/>
      <c r="U91" s="249"/>
      <c r="V91" s="358">
        <v>573793</v>
      </c>
      <c r="W91" s="359">
        <v>1.0665569202584315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21344</v>
      </c>
      <c r="R92" s="365">
        <v>22461</v>
      </c>
      <c r="S92" s="366">
        <v>22199</v>
      </c>
      <c r="T92" s="367"/>
      <c r="U92" s="249"/>
      <c r="V92" s="364">
        <v>-262</v>
      </c>
      <c r="W92" s="368">
        <v>0.98833533680601937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9996010.5199999996</v>
      </c>
      <c r="R153" s="91">
        <v>12533263.85</v>
      </c>
      <c r="S153" s="91">
        <v>13744766.09</v>
      </c>
      <c r="T153" s="91">
        <v>11928704.7107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-7559444.96</v>
      </c>
      <c r="R154" s="91">
        <v>-8460002.9100000001</v>
      </c>
      <c r="S154" s="91">
        <v>-9083456.8999999892</v>
      </c>
      <c r="T154" s="91">
        <v>-8644476.1392999999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-7215487.5099999998</v>
      </c>
      <c r="R156" s="91">
        <v>-8130402.4000000004</v>
      </c>
      <c r="S156" s="91">
        <v>-8825586.3399999999</v>
      </c>
      <c r="T156" s="91">
        <v>-8399923.3767000008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-19993.87</v>
      </c>
      <c r="R157" s="91">
        <v>-71317.33</v>
      </c>
      <c r="S157" s="91">
        <v>-25389.7</v>
      </c>
      <c r="T157" s="91">
        <v>-57947.292500000003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8553230</v>
      </c>
      <c r="R158" s="91">
        <v>8676693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0.8838117249273082</v>
      </c>
      <c r="R160" s="565">
        <v>0.97502618912528083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0.75624619890856215</v>
      </c>
      <c r="R161" s="573">
        <v>0.67500397432389492</v>
      </c>
      <c r="S161" s="574">
        <v>0.66086660482411963</v>
      </c>
      <c r="T161" s="575"/>
      <c r="U161" s="568"/>
      <c r="V161" s="572">
        <v>-1.4137369499775287E-2</v>
      </c>
      <c r="W161" s="576">
        <v>0.97905587220588486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0.72183672631829121</v>
      </c>
      <c r="R162" s="573">
        <v>0.64870591549861933</v>
      </c>
      <c r="S162" s="574">
        <v>0.64210524080297393</v>
      </c>
      <c r="T162" s="575"/>
      <c r="U162" s="568"/>
      <c r="V162" s="572">
        <v>-6.6006746956454032E-3</v>
      </c>
      <c r="W162" s="576">
        <v>0.98982485817079091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2.0001849697933293E-3</v>
      </c>
      <c r="R163" s="584">
        <v>5.690244046047112E-3</v>
      </c>
      <c r="S163" s="585">
        <v>1.8472267795428159E-3</v>
      </c>
      <c r="T163" s="586"/>
      <c r="U163" s="568"/>
      <c r="V163" s="583">
        <v>-3.8430172665042958E-3</v>
      </c>
      <c r="W163" s="319">
        <v>0.32463050171390168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/>
      <c r="R164" s="479"/>
      <c r="S164" s="587"/>
      <c r="T164" s="480"/>
      <c r="U164" s="568"/>
      <c r="V164" s="478"/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/>
      <c r="R165" s="589"/>
      <c r="S165" s="590"/>
      <c r="T165" s="575"/>
      <c r="U165" s="568"/>
      <c r="V165" s="588"/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/>
      <c r="R166" s="591"/>
      <c r="S166" s="592"/>
      <c r="T166" s="593"/>
      <c r="U166" s="568"/>
      <c r="V166" s="577"/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13.8</v>
      </c>
      <c r="P188" s="139"/>
      <c r="Q188" s="643">
        <v>12.2000000476837</v>
      </c>
      <c r="R188" s="643">
        <v>12.2000000476837</v>
      </c>
      <c r="S188" s="644">
        <v>12.100000023841901</v>
      </c>
      <c r="T188" s="645">
        <v>0</v>
      </c>
      <c r="U188" s="249"/>
      <c r="V188" s="644">
        <v>-0.10000002384179929</v>
      </c>
      <c r="W188" s="646">
        <v>0.99180327676631563</v>
      </c>
      <c r="X188" s="249"/>
      <c r="Y188" s="644">
        <v>12.100000023841901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0</v>
      </c>
      <c r="P189" s="249"/>
      <c r="Q189" s="650">
        <v>0</v>
      </c>
      <c r="R189" s="650">
        <v>0</v>
      </c>
      <c r="S189" s="651">
        <v>0</v>
      </c>
      <c r="T189" s="652">
        <v>0</v>
      </c>
      <c r="U189" s="249"/>
      <c r="V189" s="651">
        <v>0</v>
      </c>
      <c r="W189" s="653"/>
      <c r="X189" s="249"/>
      <c r="Y189" s="651">
        <v>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0</v>
      </c>
      <c r="R192" s="655">
        <v>0</v>
      </c>
      <c r="S192" s="656">
        <v>0</v>
      </c>
      <c r="T192" s="657">
        <v>0</v>
      </c>
      <c r="U192" s="139"/>
      <c r="V192" s="656">
        <v>0</v>
      </c>
      <c r="W192" s="658"/>
      <c r="X192" s="139"/>
      <c r="Y192" s="656">
        <v>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0</v>
      </c>
      <c r="P194" s="139"/>
      <c r="Q194" s="666">
        <v>0</v>
      </c>
      <c r="R194" s="667">
        <v>0</v>
      </c>
      <c r="S194" s="667">
        <v>0</v>
      </c>
      <c r="T194" s="668">
        <v>0</v>
      </c>
      <c r="U194" s="139"/>
      <c r="V194" s="666">
        <v>0</v>
      </c>
      <c r="W194" s="260"/>
      <c r="X194" s="139"/>
      <c r="Y194" s="666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12.8</v>
      </c>
      <c r="P197" s="139"/>
      <c r="Q197" s="675">
        <v>11.2000000476837</v>
      </c>
      <c r="R197" s="675">
        <v>11.2000000476837</v>
      </c>
      <c r="S197" s="676">
        <v>11.100000023841901</v>
      </c>
      <c r="T197" s="677">
        <v>0</v>
      </c>
      <c r="U197" s="139"/>
      <c r="V197" s="666">
        <v>-0.10000002384179929</v>
      </c>
      <c r="W197" s="260">
        <v>0.99107142648070967</v>
      </c>
      <c r="X197" s="139"/>
      <c r="Y197" s="666">
        <v>11.100000023841901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66AE878-2A75-4BA6-B9B4-0B540C0E9D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C47BB53-BFB9-475B-B09E-7DBD3A84EB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8338F39-47FE-4AE5-8C47-11BB9EED2D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F1DCD79-90F3-4CDF-A171-739BC04C0D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F3BE7C5-478F-4240-A2B5-A3945EA72F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7824E67-0AE4-4581-83E2-A19A78D19F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EF9E282-E3DF-4178-B4DF-4E303A5046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4AC0207-B59D-4F6F-8205-B24D85F08C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2754880-FCF0-49EF-89A6-B8D1F417D8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35D59A9-B9A2-4167-9681-33751BEDEF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A6F1D2F-7235-4363-B65C-CF5294866F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4406024-4DA1-4D23-8684-3B3F464E5F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A76410A-3C8E-4A2A-AA2F-0FBBC76DFA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8D929D6-1B25-42B5-80A9-D3D314B900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DFAB4E88-5F6F-4CB0-8F92-033D5738A4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5D82B0C-11F2-4DF8-9318-F2A8BD2B6C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E2D86F0-6332-4F11-9E54-DEF42E8B53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7E431CE-5BA5-4E7F-9010-9387302D9D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929B279-062E-460C-BE24-4A1B8167CE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CB60AF9-A0F5-44CE-A6F3-56D7BF8D3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AB38C8D-B593-432E-9E99-E3A63A3D93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6228BE3-AB4B-4C3E-ADC7-A75D5CDECB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43BACB2-DFB5-459D-81E0-A61D39C872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7078F5C-F14D-48F7-A066-42AE5C6236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E044B0D-9E59-4C59-AD5B-AFD41CCCC6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0CD964D-BE2F-4400-8445-A7FC525F4A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81C9C83-28AF-46A4-8682-82F7F9A7E7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15A1BE7-58EF-496E-B090-1BA89B0A52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2021-12-06T10:02:39Z</dcterms:created>
  <dcterms:modified xsi:type="dcterms:W3CDTF">2021-12-06T10:02:46Z</dcterms:modified>
</cp:coreProperties>
</file>