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<sst xmlns="http://schemas.openxmlformats.org/spreadsheetml/2006/main" count="912" uniqueCount="448">
  <si>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</si>
  <si>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</si>
  <si>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</si>
  <si>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</si>
  <si>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</si>
  <si>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</si>
  <si>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</si>
  <si>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</si>
  <si>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</si>
  <si>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</si>
  <si>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</si>
  <si>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</si>
  <si>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</si>
  <si>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</si>
  <si>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</si>
  <si>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</si>
  <si>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</si>
  <si>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</si>
  <si>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</si>
  <si>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</si>
  <si>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</si>
  <si>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</si>
  <si>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</si>
  <si>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</si>
  <si>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</si>
  <si>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</si>
  <si>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</si>
  <si>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</si>
  <si>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</si>
  <si>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</si>
  <si>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</si>
  <si>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</si>
  <si>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</si>
  <si>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</si>
  <si>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</si>
  <si>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</si>
  <si>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</si>
  <si>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</si>
  <si>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</si>
  <si>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</si>
  <si>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</si>
  <si>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</si>
  <si>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</si>
  <si>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</si>
  <si>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</si>
  <si>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</si>
  <si>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</si>
  <si>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</si>
  <si>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</si>
  <si>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</si>
  <si>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</si>
  <si>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</si>
  <si>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</si>
  <si>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</si>
  <si>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</si>
  <si>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</si>
  <si>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</si>
  <si>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</si>
  <si>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</si>
  <si>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</si>
  <si>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</si>
  <si>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</si>
  <si>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</si>
  <si>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</si>
  <si>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</si>
  <si>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</si>
  <si>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</si>
  <si>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</si>
  <si>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</si>
  <si>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</si>
  <si>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</si>
  <si>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</si>
  <si>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</si>
  <si>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</si>
  <si>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</si>
  <si>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</si>
  <si>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</si>
  <si>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</si>
  <si>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</si>
  <si>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</si>
  <si>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</si>
  <si>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</si>
  <si>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</si>
  <si>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</si>
  <si>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</si>
  <si>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</si>
  <si>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</si>
  <si>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</si>
  <si>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</si>
  <si>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</si>
  <si>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</si>
  <si>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</si>
  <si>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</si>
  <si>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</si>
  <si>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</si>
  <si>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</si>
  <si>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</si>
  <si>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</si>
  <si>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</si>
  <si>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</si>
  <si>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</si>
  <si>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</si>
  <si>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</si>
  <si>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</si>
  <si>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</si>
  <si>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</si>
  <si>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</si>
  <si>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</si>
  <si>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</si>
  <si>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</si>
  <si>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</si>
  <si>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</si>
  <si>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</si>
  <si>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</si>
  <si>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</si>
  <si>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</si>
  <si>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</si>
  <si>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</si>
  <si>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</si>
  <si>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</si>
  <si>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</si>
  <si>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</si>
  <si>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</si>
  <si>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</si>
  <si>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</si>
  <si>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</si>
  <si>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</si>
  <si>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</si>
  <si>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</si>
  <si>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</si>
  <si>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</si>
  <si>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</si>
  <si>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</si>
  <si>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</si>
  <si>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</si>
  <si>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</si>
  <si>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</si>
  <si>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</si>
  <si>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</si>
  <si>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</si>
  <si>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</si>
  <si>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</si>
  <si>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</si>
  <si>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</si>
  <si>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</si>
  <si>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</si>
  <si>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</si>
  <si>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</si>
  <si>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</si>
  <si>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</si>
  <si>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</si>
  <si>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</si>
  <si>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</si>
  <si>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</si>
  <si>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</si>
  <si>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</si>
  <si>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</si>
  <si>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</si>
  <si>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</si>
  <si>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</si>
  <si>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</si>
  <si>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</si>
  <si>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</si>
  <si>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</si>
  <si>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</si>
  <si>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</si>
  <si>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</si>
  <si>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</si>
  <si>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</si>
  <si>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</si>
  <si>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</si>
  <si>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</si>
  <si>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</si>
  <si>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</si>
  <si>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</si>
  <si>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</si>
  <si>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</si>
  <si>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</si>
  <si>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</si>
  <si>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</si>
  <si>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</si>
  <si>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</si>
  <si>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</si>
  <si>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</si>
  <si>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</si>
  <si>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</si>
  <si>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</si>
  <si>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</si>
  <si>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</si>
  <si>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</si>
  <si>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</si>
  <si>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</si>
  <si>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</si>
  <si>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</si>
  <si>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</si>
  <si>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</si>
  <si>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</si>
  <si>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</si>
  <si>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</si>
  <si>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</si>
  <si>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</si>
  <si>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</si>
  <si>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</si>
  <si>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</si>
  <si>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</si>
  <si>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</si>
  <si>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</si>
  <si>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</si>
  <si>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</si>
  <si>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</si>
  <si>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</si>
  <si>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</si>
  <si>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</si>
  <si>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</si>
  <si>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</si>
  <si>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</si>
  <si>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</si>
  <si>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</si>
  <si>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</si>
  <si>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</si>
  <si>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</si>
  <si>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</si>
  <si>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</si>
  <si>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</si>
  <si>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</si>
  <si>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</si>
  <si>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</si>
  <si>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</si>
  <si>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</si>
  <si>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</si>
  <si>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</si>
  <si>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</si>
  <si>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</si>
  <si>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</si>
  <si>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</si>
  <si>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</si>
  <si>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</si>
  <si>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</si>
  <si>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</si>
  <si>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</si>
  <si>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</si>
  <si>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</si>
  <si>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</si>
  <si>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</si>
  <si>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</si>
  <si>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</si>
  <si>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</si>
  <si>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</si>
  <si>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</si>
  <si>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</si>
  <si>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</si>
  <si>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</si>
  <si>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</si>
  <si>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</si>
  <si>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</si>
  <si>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</si>
  <si>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</si>
  <si>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</si>
  <si>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</si>
  <si>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</si>
  <si>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</si>
  <si>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</si>
  <si>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</si>
  <si>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</si>
  <si>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</si>
  <si>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</si>
  <si>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</si>
  <si>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</si>
  <si>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</si>
  <si>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</si>
  <si>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</si>
  <si>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</si>
  <si>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</si>
  <si>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</si>
  <si>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</si>
  <si>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</si>
  <si>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</si>
  <si>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</si>
  <si>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</si>
  <si>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</si>
  <si>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</si>
  <si>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</si>
  <si>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</si>
  <si>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</si>
  <si>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</si>
  <si>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</si>
  <si>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</si>
  <si>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</si>
  <si>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</si>
  <si>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</si>
  <si>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</si>
  <si>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</si>
  <si>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</si>
  <si>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</si>
  <si>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</si>
  <si>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</si>
  <si>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</si>
  <si>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</si>
  <si>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</si>
  <si>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</si>
  <si>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</si>
  <si>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</si>
  <si>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</si>
  <si>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</si>
  <si>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</si>
  <si>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</si>
  <si>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</si>
  <si>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</si>
  <si>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</si>
  <si>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</si>
  <si>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</si>
  <si>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</si>
  <si>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</si>
  <si>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</si>
  <si>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</si>
  <si>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</si>
  <si>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</si>
  <si>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</si>
  <si>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</si>
  <si>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</si>
  <si>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</si>
  <si>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</si>
  <si>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</si>
  <si>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</si>
  <si>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</si>
  <si>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</si>
  <si>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</si>
  <si>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</si>
  <si>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</si>
  <si>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</si>
  <si>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</si>
  <si>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</si>
  <si>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</si>
  <si>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</si>
  <si>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</si>
  <si>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</si>
  <si>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</si>
  <si>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</si>
  <si>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</si>
  <si>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</si>
  <si>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</si>
  <si>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</si>
  <si>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</si>
  <si>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</si>
  <si>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</si>
  <si>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</si>
  <si>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</si>
  <si>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</si>
  <si>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</si>
  <si>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</si>
  <si>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</si>
  <si>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</si>
  <si>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</si>
  <si>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</si>
  <si>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</si>
  <si>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</si>
  <si>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</si>
  <si>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</si>
  <si>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</si>
  <si>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</si>
  <si>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</si>
  <si>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</si>
  <si>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</si>
  <si>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</si>
  <si>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</si>
  <si>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</si>
  <si>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</si>
  <si>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CC16Amb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</si>
  <si>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</si>
  <si>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</si>
  <si>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</si>
  <si>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</si>
  <si>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</si>
  <si>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</si>
  <si>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</si>
  <si>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</si>
  <si>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</si>
  <si>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</si>
  <si>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</si>
  <si>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</si>
  <si>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</si>
  <si>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Ambulance PLIC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</si>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</sst>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35.133495697509744</c:v>
                </c:pt>
                <c:pt idx="1">
                  <c:v>1</c:v>
                </c:pt>
                <c:pt idx="2" formatCode="0">
                  <c:v>83.866504302490256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14470.26</v>
      </c>
      <c r="K29" s="51">
        <v>15259.272000000001</v>
      </c>
      <c r="L29" s="52">
        <v>16455.151000000002</v>
      </c>
      <c r="M29" s="53">
        <v>15009.224</v>
      </c>
      <c r="N29" s="54">
        <v>27273.967000000001</v>
      </c>
      <c r="O29" s="55">
        <v>16455.151000000002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789.01200000000063</v>
      </c>
      <c r="L30" s="64">
        <v>1195.8790000000008</v>
      </c>
      <c r="M30" s="65">
        <v>-1445.9270000000015</v>
      </c>
      <c r="N30" s="66">
        <v>12264.743</v>
      </c>
      <c r="O30" s="67">
        <v>10818.815999999999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1.0545264563318144</v>
      </c>
      <c r="L31" s="71">
        <v>1.0783706457293638</v>
      </c>
      <c r="M31" s="72">
        <v>0.91212921716731732</v>
      </c>
      <c r="N31" s="73">
        <v>1.8171470423787399</v>
      </c>
      <c r="O31" s="74">
        <v>1.657472909242826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13039.129000000001</v>
      </c>
      <c r="K36" s="51">
        <v>13913.174000000001</v>
      </c>
      <c r="L36" s="52">
        <v>15345.901</v>
      </c>
      <c r="M36" s="53">
        <v>14220.102000000001</v>
      </c>
      <c r="N36" s="54">
        <v>26669.473000000002</v>
      </c>
      <c r="O36" s="55">
        <v>15345.901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874.04500000000007</v>
      </c>
      <c r="L37" s="64">
        <v>1432.726999999999</v>
      </c>
      <c r="M37" s="65">
        <v>-1125.7989999999991</v>
      </c>
      <c r="N37" s="66">
        <v>12449.371000000001</v>
      </c>
      <c r="O37" s="67">
        <v>11323.572000000002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1.0670324681963037</v>
      </c>
      <c r="L38" s="71">
        <v>1.1029762870787068</v>
      </c>
      <c r="M38" s="72">
        <v>0.92663845544161927</v>
      </c>
      <c r="N38" s="73">
        <v>1.8754769128941551</v>
      </c>
      <c r="O38" s="74">
        <v>1.7378890297806562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5827.6882699999996</v>
      </c>
      <c r="K82" s="51">
        <v>5445.5378000000001</v>
      </c>
      <c r="L82" s="52">
        <v>2985.6523299999999</v>
      </c>
      <c r="M82" s="53">
        <v>10981.783449999999</v>
      </c>
      <c r="N82" s="54">
        <v>22887.275010000001</v>
      </c>
      <c r="O82" s="55">
        <v>17350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61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-382.15046999999959</v>
      </c>
      <c r="L83" s="64">
        <v>-2459.8854700000002</v>
      </c>
      <c r="M83" s="65">
        <v>7996.1311199999991</v>
      </c>
      <c r="N83" s="66">
        <v>11905.491560000002</v>
      </c>
      <c r="O83" s="67">
        <v>5537.2750100000012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0.93442503231216933</v>
      </c>
      <c r="L84" s="71">
        <v>0.54827501702403014</v>
      </c>
      <c r="M84" s="72">
        <v>3.6781856144650305</v>
      </c>
      <c r="N84" s="73">
        <v>2.0841127594807931</v>
      </c>
      <c r="O84" s="74">
        <v>1.3191512974063402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58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1870.9961499999999</v>
      </c>
      <c r="K89" s="51">
        <v>2254.4615099999992</v>
      </c>
      <c r="L89" s="52">
        <v>2015.5145499999999</v>
      </c>
      <c r="M89" s="53">
        <v>2328.1509500000011</v>
      </c>
      <c r="N89" s="54">
        <v>2172.5119599999962</v>
      </c>
      <c r="O89" s="55">
        <v>2066.4317737999991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35.133495697509744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383.46535999999924</v>
      </c>
      <c r="L90" s="64">
        <v>-238.94695999999931</v>
      </c>
      <c r="M90" s="65">
        <v>312.63640000000123</v>
      </c>
      <c r="N90" s="66">
        <v>-155.63899000000492</v>
      </c>
      <c r="O90" s="67">
        <v>106.08018619999712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1.2049525115270809</v>
      </c>
      <c r="L91" s="71">
        <v>0.89401151497148457</v>
      </c>
      <c r="M91" s="72">
        <v>1.1551149308249853</v>
      </c>
      <c r="N91" s="73">
        <v>0.93314909842937599</v>
      </c>
      <c r="O91" s="74">
        <v>1.0513349569750974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83.866504302490256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660.39761999999996</v>
      </c>
      <c r="K96" s="51">
        <v>986.13846000000001</v>
      </c>
      <c r="L96" s="52">
        <v>1091.28666</v>
      </c>
      <c r="M96" s="53">
        <v>1545.1987900000001</v>
      </c>
      <c r="N96" s="54">
        <v>1842.89915</v>
      </c>
      <c r="O96" s="55">
        <v>1301.1459589999999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325.74084000000005</v>
      </c>
      <c r="L97" s="64">
        <v>105.14819999999997</v>
      </c>
      <c r="M97" s="65">
        <v>453.91213000000016</v>
      </c>
      <c r="N97" s="66">
        <v>297.70035999999982</v>
      </c>
      <c r="O97" s="67">
        <v>541.75319100000002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1.4932495668291477</v>
      </c>
      <c r="L98" s="71">
        <v>1.106626203383245</v>
      </c>
      <c r="M98" s="72">
        <v>1.4159421595055512</v>
      </c>
      <c r="N98" s="73">
        <v>1.1926615280354962</v>
      </c>
      <c r="O98" s="74">
        <v>1.4163661941634635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{A45686EA-F0C9-47A7-A1AC-DDFC8E841E89}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{9AAF8E01-E84D-4B96-B094-6ADA6F81C672}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{E0FF3AC5-E4BE-48D9-9A45-7EADCBF2E9D3}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{C70B77BE-4CC2-424F-AAFE-D3649BD3F300}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{42603BA6-3DA6-489B-95CA-44908AC2FD24}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{54CB645D-5539-4AB8-B3E9-74E7ADAB545D}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{5D0E928A-8EC5-467C-B789-6AF9382A2ACF}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{6420EACE-6CDD-4908-B536-8B2F1D9A813D}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{E49A561A-4617-45DD-97D2-0D91589C0E8B}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{F9AC5BE8-A364-44BB-8E84-3427C97D6103}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{3FCE3D6E-FA16-4D70-8060-BF9933E12F75}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{2D020282-EC4D-4922-9ECC-08636FC2321C}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5686EA-F0C9-47A7-A1AC-DDFC8E841E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AAF8E01-E84D-4B96-B094-6ADA6F81C67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0FF3AC5-E4BE-48D9-9A45-7EADCBF2E9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70B77BE-4CC2-424F-AAFE-D3649BD3F3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2603BA6-3DA6-489B-95CA-44908AC2FD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4CB645D-5539-4AB8-B3E9-74E7ADAB545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D0E928A-8EC5-467C-B789-6AF9382A2A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420EACE-6CDD-4908-B536-8B2F1D9A81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49A561A-4617-45DD-97D2-0D91589C0E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9AC5BE8-A364-44BB-8E84-3427C97D61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FCE3D6E-FA16-4D70-8060-BF9933E12F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D020282-EC4D-4922-9ECC-08636FC232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2D55A4B-45BC-48E5-ADBF-F4A5CDCADDE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710D174-F726-4F06-8083-ABC22905C35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18760861.66</v>
      </c>
      <c r="R33" s="158">
        <v>36637831.289999999</v>
      </c>
      <c r="S33" s="158">
        <v>46179414.710000001</v>
      </c>
      <c r="T33" s="158">
        <v>35388827.304499999</v>
      </c>
      <c r="U33" s="27"/>
      <c r="V33" s="158">
        <v>9541583.4200000018</v>
      </c>
      <c r="W33" s="160">
        <v>1.2604298094086235</v>
      </c>
      <c r="X33" s="27"/>
      <c r="Y33" s="158">
        <v>10790587.405500002</v>
      </c>
      <c r="Z33" s="160">
        <v>1.3049150883880203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6362445.7699999996</v>
      </c>
      <c r="R36" s="167">
        <v>15644036.9</v>
      </c>
      <c r="S36" s="167">
        <v>27523779.93</v>
      </c>
      <c r="T36" s="168">
        <v>21131484.6008</v>
      </c>
      <c r="U36" s="59"/>
      <c r="V36" s="166">
        <v>11879743.029999999</v>
      </c>
      <c r="W36" s="169">
        <v>1.7593783564905807</v>
      </c>
      <c r="X36" s="59"/>
      <c r="Y36" s="166">
        <v>6392295.3291999996</v>
      </c>
      <c r="Z36" s="169">
        <v>1.3025010050149528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2015514.5499999998</v>
      </c>
      <c r="R37" s="174">
        <v>2328150.9500000011</v>
      </c>
      <c r="S37" s="174">
        <v>2172511.9599999972</v>
      </c>
      <c r="T37" s="175">
        <v>2066431.7738000005</v>
      </c>
      <c r="U37" s="59"/>
      <c r="V37" s="173">
        <v>-155638.99000000395</v>
      </c>
      <c r="W37" s="176">
        <v>0.93314909842937643</v>
      </c>
      <c r="X37" s="59"/>
      <c r="Y37" s="173">
        <v>106080.18619999662</v>
      </c>
      <c r="Z37" s="176">
        <v>1.0513349569750972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81660</v>
      </c>
      <c r="R38" s="174">
        <v>63390</v>
      </c>
      <c r="S38" s="174">
        <v>134265</v>
      </c>
      <c r="T38" s="175">
        <v>81336.1299</v>
      </c>
      <c r="U38" s="59"/>
      <c r="V38" s="173">
        <v>70875</v>
      </c>
      <c r="W38" s="176">
        <v>2.1180785612872692</v>
      </c>
      <c r="X38" s="59"/>
      <c r="Y38" s="173">
        <v>52928.8701</v>
      </c>
      <c r="Z38" s="176">
        <v>1.6507424211733979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1091286.6599999999</v>
      </c>
      <c r="R39" s="174">
        <v>1545198.79</v>
      </c>
      <c r="S39" s="174">
        <v>1842899.15</v>
      </c>
      <c r="T39" s="175">
        <v>1301145.959</v>
      </c>
      <c r="U39" s="59"/>
      <c r="V39" s="173">
        <v>297700.35999999987</v>
      </c>
      <c r="W39" s="176">
        <v>1.1926615280354962</v>
      </c>
      <c r="X39" s="59"/>
      <c r="Y39" s="173">
        <v>541753.19099999988</v>
      </c>
      <c r="Z39" s="176">
        <v>1.4163661941634635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5092.2</v>
      </c>
      <c r="S40" s="174">
        <v>848.7</v>
      </c>
      <c r="T40" s="175">
        <v>0</v>
      </c>
      <c r="U40" s="59"/>
      <c r="V40" s="173">
        <v>-4243.5</v>
      </c>
      <c r="W40" s="176">
        <v>0.16666666666666669</v>
      </c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155349.4</v>
      </c>
      <c r="R41" s="174">
        <v>287975.38</v>
      </c>
      <c r="S41" s="174">
        <v>205639.98</v>
      </c>
      <c r="T41" s="175">
        <v>145972.39319999999</v>
      </c>
      <c r="U41" s="59"/>
      <c r="V41" s="173">
        <v>-82335.399999999994</v>
      </c>
      <c r="W41" s="176">
        <v>0.7140887530038158</v>
      </c>
      <c r="X41" s="59"/>
      <c r="Y41" s="173">
        <v>59667.586800000019</v>
      </c>
      <c r="Z41" s="176">
        <v>1.4087593927315294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14298.9</v>
      </c>
      <c r="R42" s="174">
        <v>59016.55</v>
      </c>
      <c r="S42" s="174">
        <v>46412.41</v>
      </c>
      <c r="T42" s="175">
        <v>24055.635600000001</v>
      </c>
      <c r="U42" s="59"/>
      <c r="V42" s="173">
        <v>-12604.14</v>
      </c>
      <c r="W42" s="176">
        <v>0.78643041655264501</v>
      </c>
      <c r="X42" s="59"/>
      <c r="Y42" s="173">
        <v>22356.774400000002</v>
      </c>
      <c r="Z42" s="176">
        <v>1.9293778294513242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6478.03</v>
      </c>
      <c r="R43" s="174">
        <v>348134.38</v>
      </c>
      <c r="S43" s="174">
        <v>221762.86</v>
      </c>
      <c r="T43" s="175">
        <v>162542.70929999999</v>
      </c>
      <c r="U43" s="59"/>
      <c r="V43" s="173">
        <v>-126371.52000000002</v>
      </c>
      <c r="W43" s="176">
        <v>0.63700361911972037</v>
      </c>
      <c r="X43" s="59"/>
      <c r="Y43" s="173">
        <v>59220.150699999998</v>
      </c>
      <c r="Z43" s="176">
        <v>1.3643359394895973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2997858.23</v>
      </c>
      <c r="R44" s="174">
        <v>11007078.649999999</v>
      </c>
      <c r="S44" s="174">
        <v>22899439.870000001</v>
      </c>
      <c r="T44" s="175">
        <v>17350000</v>
      </c>
      <c r="U44" s="59"/>
      <c r="V44" s="173">
        <v>11892361.220000003</v>
      </c>
      <c r="W44" s="176">
        <v>2.0804284768147818</v>
      </c>
      <c r="X44" s="59"/>
      <c r="Y44" s="173">
        <v>5549439.870000001</v>
      </c>
      <c r="Z44" s="176">
        <v>1.319852442074928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464458.28</v>
      </c>
      <c r="R45" s="182">
        <v>6859289.7699999996</v>
      </c>
      <c r="S45" s="182">
        <v>539159.99</v>
      </c>
      <c r="T45" s="183">
        <v>452823.24290000001</v>
      </c>
      <c r="U45" s="59"/>
      <c r="V45" s="181">
        <v>-6320129.7799999993</v>
      </c>
      <c r="W45" s="184">
        <v>7.8602888648630465E-2</v>
      </c>
      <c r="X45" s="59"/>
      <c r="Y45" s="181">
        <v>86336.747099999979</v>
      </c>
      <c r="Z45" s="184">
        <v>1.1906632410188942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297193</v>
      </c>
      <c r="R46" s="182">
        <v>291602</v>
      </c>
      <c r="S46" s="182">
        <v>292880.69</v>
      </c>
      <c r="T46" s="183">
        <v>300519.85849999997</v>
      </c>
      <c r="U46" s="59"/>
      <c r="V46" s="181">
        <v>1278.6900000000023</v>
      </c>
      <c r="W46" s="184">
        <v>1.0043850522287228</v>
      </c>
      <c r="X46" s="59"/>
      <c r="Y46" s="181">
        <v>-7639.1684999999707</v>
      </c>
      <c r="Z46" s="184">
        <v>0.97458015407657339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11111489.140000001</v>
      </c>
      <c r="R47" s="189">
        <v>12520911.32</v>
      </c>
      <c r="S47" s="189">
        <v>17170922.609999999</v>
      </c>
      <c r="T47" s="190">
        <v>12965135.784499999</v>
      </c>
      <c r="U47" s="59"/>
      <c r="V47" s="188">
        <v>4650011.2899999991</v>
      </c>
      <c r="W47" s="191">
        <v>1.3713796201537189</v>
      </c>
      <c r="X47" s="59"/>
      <c r="Y47" s="188">
        <v>4205786.8255000003</v>
      </c>
      <c r="Z47" s="191">
        <v>1.3243920384179915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88557048.489999995</v>
      </c>
      <c r="R49" s="199">
        <v>119400140.62</v>
      </c>
      <c r="S49" s="199">
        <v>123786613.98999999</v>
      </c>
      <c r="T49" s="200"/>
      <c r="U49" s="59"/>
      <c r="V49" s="201">
        <v>4386473.3699999899</v>
      </c>
      <c r="W49" s="202">
        <v>1.0367375896479074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450052.72</v>
      </c>
      <c r="R51" s="218">
        <v>3527578.93</v>
      </c>
      <c r="S51" s="219">
        <v>12285425.76</v>
      </c>
      <c r="T51" s="220"/>
      <c r="U51" s="59"/>
      <c r="V51" s="201">
        <v>8757846.8300000001</v>
      </c>
      <c r="W51" s="202">
        <v>3.48267919833618</v>
      </c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2985652.33</v>
      </c>
      <c r="R52" s="222">
        <v>10981783.449999999</v>
      </c>
      <c r="S52" s="223">
        <v>22887275.010000002</v>
      </c>
      <c r="T52" s="210">
        <v>17350000</v>
      </c>
      <c r="U52" s="59"/>
      <c r="V52" s="211">
        <v>11905491.560000002</v>
      </c>
      <c r="W52" s="212">
        <v>2.0841127594807931</v>
      </c>
      <c r="X52" s="59"/>
      <c r="Y52" s="211">
        <v>5537275.0100000016</v>
      </c>
      <c r="Z52" s="212">
        <v>1.3191512974063402</v>
      </c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25610070.559999999</v>
      </c>
      <c r="R57" s="228">
        <v>38773228.810000002</v>
      </c>
      <c r="S57" s="229">
        <v>64701579.329999998</v>
      </c>
      <c r="T57" s="230">
        <v>29929088.759599999</v>
      </c>
      <c r="U57" s="59"/>
      <c r="V57" s="227">
        <v>25928350.519999996</v>
      </c>
      <c r="W57" s="231">
        <v>1.6687178580627471</v>
      </c>
      <c r="X57" s="59"/>
      <c r="Y57" s="227">
        <v>34772490.5704</v>
      </c>
      <c r="Z57" s="231">
        <v>2.1618292441077558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284899.92</v>
      </c>
      <c r="R58" s="222">
        <v>398870.04</v>
      </c>
      <c r="S58" s="223">
        <v>-524457.39</v>
      </c>
      <c r="T58" s="210">
        <v>658238.79350000003</v>
      </c>
      <c r="U58" s="59"/>
      <c r="V58" s="211">
        <v>-923327.42999999993</v>
      </c>
      <c r="W58" s="212">
        <v>-1.3148578168468106</v>
      </c>
      <c r="X58" s="59"/>
      <c r="Y58" s="211">
        <v>-1182696.1835</v>
      </c>
      <c r="Z58" s="212">
        <v>-0.79675855506987825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15345901</v>
      </c>
      <c r="R64" s="218">
        <v>14220102</v>
      </c>
      <c r="S64" s="219">
        <v>26669473</v>
      </c>
      <c r="T64" s="220"/>
      <c r="U64" s="249"/>
      <c r="V64" s="250">
        <v>12449371</v>
      </c>
      <c r="W64" s="251">
        <v>1.8754769128941551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79294</v>
      </c>
      <c r="R65" s="256">
        <v>76005</v>
      </c>
      <c r="S65" s="257">
        <v>127409</v>
      </c>
      <c r="T65" s="258"/>
      <c r="U65" s="249"/>
      <c r="V65" s="259">
        <v>51404</v>
      </c>
      <c r="W65" s="260">
        <v>1.6763239260574962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1953602.57</v>
      </c>
      <c r="R66" s="256">
        <v>3382948.4</v>
      </c>
      <c r="S66" s="257">
        <v>3409402.88</v>
      </c>
      <c r="T66" s="258"/>
      <c r="U66" s="249"/>
      <c r="V66" s="259">
        <v>26454.479999999981</v>
      </c>
      <c r="W66" s="260">
        <v>1.0078199478301235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18192170.43</v>
      </c>
      <c r="R67" s="264">
        <v>18561046.879999999</v>
      </c>
      <c r="S67" s="265">
        <v>31397766.280000001</v>
      </c>
      <c r="T67" s="258"/>
      <c r="U67" s="249"/>
      <c r="V67" s="259">
        <v>12836719.400000002</v>
      </c>
      <c r="W67" s="260">
        <v>1.6915945788506086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/>
      <c r="R68" s="264"/>
      <c r="S68" s="265"/>
      <c r="T68" s="258"/>
      <c r="U68" s="249"/>
      <c r="V68" s="259"/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/>
      <c r="R69" s="270"/>
      <c r="S69" s="271"/>
      <c r="T69" s="272"/>
      <c r="U69" s="249"/>
      <c r="V69" s="269"/>
      <c r="W69" s="273"/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/>
      <c r="R70" s="264"/>
      <c r="S70" s="265"/>
      <c r="T70" s="258"/>
      <c r="U70" s="249"/>
      <c r="V70" s="259"/>
      <c r="W70" s="260"/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/>
      <c r="R71" s="270"/>
      <c r="S71" s="271"/>
      <c r="T71" s="272"/>
      <c r="U71" s="249"/>
      <c r="V71" s="269"/>
      <c r="W71" s="273"/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54783</v>
      </c>
      <c r="R83" s="331">
        <v>58278</v>
      </c>
      <c r="S83" s="331">
        <v>60499</v>
      </c>
      <c r="T83" s="331"/>
      <c r="U83" s="139"/>
      <c r="V83" s="331"/>
      <c r="W83" s="332">
        <v>1.0381104361851814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28493</v>
      </c>
      <c r="R84" s="283">
        <v>26612</v>
      </c>
      <c r="S84" s="283">
        <v>27717</v>
      </c>
      <c r="T84" s="283"/>
      <c r="U84" s="139"/>
      <c r="V84" s="283"/>
      <c r="W84" s="332">
        <v>1.0415226213738162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48133919.110000998</v>
      </c>
      <c r="R85" s="283">
        <v>49858629.190000303</v>
      </c>
      <c r="S85" s="283">
        <v>53603870.750000499</v>
      </c>
      <c r="T85" s="283"/>
      <c r="U85" s="139"/>
      <c r="V85" s="283"/>
      <c r="W85" s="332">
        <v>1.0751172188414548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19992339.910000101</v>
      </c>
      <c r="R86" s="283">
        <v>16587124.600000201</v>
      </c>
      <c r="S86" s="283">
        <v>18194068.470000099</v>
      </c>
      <c r="T86" s="283"/>
      <c r="U86" s="139"/>
      <c r="V86" s="283"/>
      <c r="W86" s="333">
        <v>1.0968789895024891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0.4153482674932697</v>
      </c>
      <c r="R87" s="337">
        <v>0.33268312565895675</v>
      </c>
      <c r="S87" s="338">
        <v>0.33941706476485989</v>
      </c>
      <c r="T87" s="339"/>
      <c r="U87" s="249"/>
      <c r="V87" s="340">
        <v>6.7339391059031417E-3</v>
      </c>
      <c r="W87" s="341">
        <v>1.0202413004644133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0.52010660241315732</v>
      </c>
      <c r="R88" s="346">
        <v>0.45663886886989946</v>
      </c>
      <c r="S88" s="347">
        <v>0.45813980396370185</v>
      </c>
      <c r="T88" s="348"/>
      <c r="U88" s="249"/>
      <c r="V88" s="349">
        <v>1.5009350938023913E-3</v>
      </c>
      <c r="W88" s="350">
        <v>1.0032869192618599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16455151</v>
      </c>
      <c r="R90" s="355">
        <v>15009224</v>
      </c>
      <c r="S90" s="356">
        <v>27273967</v>
      </c>
      <c r="T90" s="357"/>
      <c r="U90" s="249"/>
      <c r="V90" s="358">
        <v>12264743</v>
      </c>
      <c r="W90" s="359">
        <v>1.8171470423787399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84977</v>
      </c>
      <c r="R91" s="365">
        <v>80795</v>
      </c>
      <c r="S91" s="366">
        <v>132021</v>
      </c>
      <c r="T91" s="367"/>
      <c r="U91" s="249"/>
      <c r="V91" s="364">
        <v>51226</v>
      </c>
      <c r="W91" s="368">
        <v>1.6340243826969492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C124" s="14"/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412</v>
      </c>
      <c r="M124" s="491" t="s">
        <v>192</v>
      </c>
      <c r="N124" s="491"/>
      <c r="O124" s="492"/>
      <c r="P124" s="139"/>
      <c r="Q124" s="250"/>
      <c r="R124" s="415"/>
      <c r="S124" s="416"/>
      <c r="T124" s="417"/>
      <c r="U124" s="139"/>
      <c r="V124" s="250"/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C125" s="14"/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/>
      <c r="R125" s="497"/>
      <c r="S125" s="498"/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/>
      <c r="R126" s="264"/>
      <c r="S126" s="265"/>
      <c r="T126" s="503"/>
      <c r="U126" s="139"/>
      <c r="V126" s="259"/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C127" s="14"/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C128" s="14"/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/>
      <c r="R133" s="516"/>
      <c r="S133" s="517"/>
      <c r="T133" s="518"/>
      <c r="U133" s="27"/>
      <c r="V133" s="201"/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413</v>
      </c>
      <c r="M134" s="221"/>
      <c r="N134" s="221"/>
      <c r="O134" s="75"/>
      <c r="P134" s="27"/>
      <c r="Q134" s="521"/>
      <c r="R134" s="522"/>
      <c r="S134" s="523"/>
      <c r="T134" s="524"/>
      <c r="U134" s="27"/>
      <c r="V134" s="525"/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C139" s="14"/>
      <c r="D139" s="14"/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/>
      <c r="R139" s="415"/>
      <c r="S139" s="416"/>
      <c r="T139" s="417"/>
      <c r="U139" s="139"/>
      <c r="V139" s="250"/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C140" s="14"/>
      <c r="D140" s="14"/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/>
      <c r="R140" s="497"/>
      <c r="S140" s="498"/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C141" s="14"/>
      <c r="D141" s="14"/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/>
      <c r="R141" s="264"/>
      <c r="S141" s="265"/>
      <c r="T141" s="503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C142" s="14"/>
      <c r="D142" s="14"/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/>
      <c r="R142" s="264"/>
      <c r="S142" s="265"/>
      <c r="T142" s="503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C143" s="14"/>
      <c r="D143" s="14"/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/>
      <c r="R143" s="264"/>
      <c r="S143" s="265"/>
      <c r="T143" s="503"/>
      <c r="U143" s="139"/>
      <c r="V143" s="259"/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24765160.350000001</v>
      </c>
      <c r="R150" s="91">
        <v>38327012.189999998</v>
      </c>
      <c r="S150" s="91">
        <v>62979814.380000003</v>
      </c>
      <c r="T150" s="91">
        <v>30587327.553100001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-18760861.66</v>
      </c>
      <c r="R151" s="91">
        <v>-36637831.289999999</v>
      </c>
      <c r="S151" s="91">
        <v>-46179414.710000001</v>
      </c>
      <c r="T151" s="91">
        <v>-35388827.304499999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-11111489.140000001</v>
      </c>
      <c r="R153" s="91">
        <v>-12520911.32</v>
      </c>
      <c r="S153" s="91">
        <v>-17170922.609999999</v>
      </c>
      <c r="T153" s="91">
        <v>-12965135.784499999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-6362445.7699999996</v>
      </c>
      <c r="R154" s="91">
        <v>-15644036.9</v>
      </c>
      <c r="S154" s="91">
        <v>-27523779.93</v>
      </c>
      <c r="T154" s="91">
        <v>-21131484.6008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0.75755058295029365</v>
      </c>
      <c r="R158" s="565">
        <v>0.9559271437171738</v>
      </c>
      <c r="S158" s="566">
        <v>0.73324151816911087</v>
      </c>
      <c r="T158" s="567"/>
      <c r="U158" s="560"/>
      <c r="V158" s="564">
        <v>-0.22268562554806293</v>
      </c>
      <c r="W158" s="568">
        <v>0.76704749204825595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0.44867422552343783</v>
      </c>
      <c r="R159" s="565">
        <v>0.32668633959593812</v>
      </c>
      <c r="S159" s="566">
        <v>0.27264168335581557</v>
      </c>
      <c r="T159" s="567"/>
      <c r="U159" s="560"/>
      <c r="V159" s="564">
        <v>-5.4044656240122557E-2</v>
      </c>
      <c r="W159" s="568">
        <v>0.83456713768023583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0.25691114776085022</v>
      </c>
      <c r="R160" s="576">
        <v>0.40817261785101339</v>
      </c>
      <c r="S160" s="577">
        <v>0.43702542157286045</v>
      </c>
      <c r="T160" s="578"/>
      <c r="U160" s="560"/>
      <c r="V160" s="575">
        <v>2.8852803721847065E-2</v>
      </c>
      <c r="W160" s="319">
        <v>1.070687749398169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12382.580175000001</v>
      </c>
      <c r="R163" s="583">
        <v>12775.670729999998</v>
      </c>
      <c r="S163" s="584">
        <v>31489.907190000002</v>
      </c>
      <c r="T163" s="585"/>
      <c r="U163" s="560"/>
      <c r="V163" s="569">
        <v>18714.236460000004</v>
      </c>
      <c r="W163" s="568">
        <v>2.4648339688385197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16.9057</v>
      </c>
      <c r="P185" s="139"/>
      <c r="Q185" s="635">
        <v>13.899999976158099</v>
      </c>
      <c r="R185" s="635">
        <v>15.399999976158099</v>
      </c>
      <c r="S185" s="636">
        <v>15.899999976158099</v>
      </c>
      <c r="T185" s="637">
        <v>0</v>
      </c>
      <c r="U185" s="249"/>
      <c r="V185" s="636">
        <v>0.5</v>
      </c>
      <c r="W185" s="638">
        <v>1.0324675325177979</v>
      </c>
      <c r="X185" s="249"/>
      <c r="Y185" s="636">
        <v>15.899999976158099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414</v>
      </c>
      <c r="M186" s="640"/>
      <c r="N186" s="640"/>
      <c r="O186" s="641">
        <v>3.2926000000000002</v>
      </c>
      <c r="P186" s="249"/>
      <c r="Q186" s="642">
        <v>2</v>
      </c>
      <c r="R186" s="642">
        <v>3</v>
      </c>
      <c r="S186" s="643">
        <v>2</v>
      </c>
      <c r="T186" s="644">
        <v>0</v>
      </c>
      <c r="U186" s="249"/>
      <c r="V186" s="643">
        <v>-1</v>
      </c>
      <c r="W186" s="645">
        <v>0.66666666666666663</v>
      </c>
      <c r="X186" s="249"/>
      <c r="Y186" s="643">
        <v>2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0.5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2.7926000000000002</v>
      </c>
      <c r="P189" s="139"/>
      <c r="Q189" s="647">
        <v>2</v>
      </c>
      <c r="R189" s="647">
        <v>3</v>
      </c>
      <c r="S189" s="648">
        <v>2</v>
      </c>
      <c r="T189" s="649">
        <v>0</v>
      </c>
      <c r="U189" s="139"/>
      <c r="V189" s="648">
        <v>-1</v>
      </c>
      <c r="W189" s="650">
        <v>0.66666666666666663</v>
      </c>
      <c r="X189" s="139"/>
      <c r="Y189" s="648">
        <v>2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10.646800000000001</v>
      </c>
      <c r="P190" s="249"/>
      <c r="Q190" s="654">
        <v>9</v>
      </c>
      <c r="R190" s="655">
        <v>9.5</v>
      </c>
      <c r="S190" s="655">
        <v>11</v>
      </c>
      <c r="T190" s="656">
        <v>0</v>
      </c>
      <c r="U190" s="249"/>
      <c r="V190" s="654">
        <v>1.5</v>
      </c>
      <c r="W190" s="420">
        <v>1.1578947368421053</v>
      </c>
      <c r="X190" s="249"/>
      <c r="Y190" s="654">
        <v>11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415</v>
      </c>
      <c r="M191" s="253"/>
      <c r="N191" s="253"/>
      <c r="O191" s="657">
        <v>1.9197999999999986</v>
      </c>
      <c r="P191" s="139"/>
      <c r="Q191" s="658">
        <v>1.8999999761580995</v>
      </c>
      <c r="R191" s="659">
        <v>1.8999999761580995</v>
      </c>
      <c r="S191" s="659">
        <v>1.8999999761580995</v>
      </c>
      <c r="T191" s="660">
        <v>0</v>
      </c>
      <c r="U191" s="139"/>
      <c r="V191" s="658">
        <v>0</v>
      </c>
      <c r="W191" s="260">
        <v>1</v>
      </c>
      <c r="X191" s="139"/>
      <c r="Y191" s="658">
        <v>1.8999999761580995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416</v>
      </c>
      <c r="M192" s="662"/>
      <c r="N192" s="662"/>
      <c r="O192" s="657">
        <v>1.0465</v>
      </c>
      <c r="P192" s="139"/>
      <c r="Q192" s="658">
        <v>1</v>
      </c>
      <c r="R192" s="659">
        <v>1</v>
      </c>
      <c r="S192" s="659">
        <v>1</v>
      </c>
      <c r="T192" s="660">
        <v>0</v>
      </c>
      <c r="U192" s="139"/>
      <c r="V192" s="658">
        <v>0</v>
      </c>
      <c r="W192" s="260">
        <v>1</v>
      </c>
      <c r="X192" s="139"/>
      <c r="Y192" s="658">
        <v>1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417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FA014275-F900-4A7B-8C85-D6F53548A0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F297D7AB-302E-4A22-8AFE-3FCDAD2163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A7D91010-2D1C-4AA7-9371-7B0D885E9F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74871E3D-31F0-4BDD-934A-1B21A80455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015F6709-1AF5-42FA-AC8A-D533EA5FED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9A75B7E0-2746-4F1B-9CD7-2DF510F562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CECCDB25-E63D-44B1-89DE-1A9E5E3336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BA90E6BA-6029-44F0-BD2D-4EB2124492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54C7FC4E-2E4F-4090-9367-155C12980F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2BDE15FD-1F09-4C23-AAC7-BAF2079794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5B0C7F1F-D157-41F3-968E-B825A34B44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B06242DE-8195-4463-82EB-7483DA9560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008ABEBC-D42B-45CE-A42E-DF8A351E8B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BBF0A94F-8744-47A1-B5D6-5EB6EA0D68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4AAA8337-3960-4751-A582-3A11CEC0FF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9816BB9F-B6F0-4157-B392-74E4DF1A23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1DEBE7CB-61BA-4491-BE16-E27B5538DF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0437EB61-779B-4FFA-8972-649BE2F3B4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8DED6E8C-8722-4DA1-A6F9-33D55B7E9F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11766C0A-D107-4293-81D3-76B726660D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2E497D2C-CBC3-4413-91E6-0D763501E8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C3B8CFC2-2931-4485-95A0-3E167FC7B1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F0F12781-6742-46BB-A47D-5319CB839F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B2074E7A-4C44-4B78-8A2C-19332B2B04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91350BCD-3E05-41D7-AF23-51DCB1BB95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3617E3B8-DEFF-44E0-980E-DD4495485F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BC0740CD-8310-4680-AAD3-7538A4823B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ADFDB389-5725-4E0A-93D7-462A808719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418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419</v>
      </c>
      <c r="R5" s="675" t="s">
        <v>260</v>
      </c>
      <c r="S5" s="680" t="s">
        <v>420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421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422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423</v>
      </c>
      <c r="T8" s="685"/>
      <c r="U8" s="673"/>
    </row>
    <row r="9" spans="1:34" s="2" customFormat="1" ht="13.5" hidden="1" thickBot="1" x14ac:dyDescent="0.25">
      <c r="A9" s="673" t="s">
        <v>424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425</v>
      </c>
      <c r="T9" s="687"/>
      <c r="U9" s="673"/>
    </row>
    <row r="10" spans="1:34" s="2" customFormat="1" ht="13.5" hidden="1" thickBot="1" x14ac:dyDescent="0.25">
      <c r="A10" s="673" t="s">
        <v>426</v>
      </c>
      <c r="F10" s="672"/>
      <c r="O10" s="110"/>
      <c r="Q10" s="10"/>
      <c r="R10" s="688" t="s">
        <v>427</v>
      </c>
      <c r="S10" s="673"/>
    </row>
    <row r="11" spans="1:34" s="2" customFormat="1" hidden="1" x14ac:dyDescent="0.2">
      <c r="A11" s="673" t="s">
        <v>428</v>
      </c>
      <c r="F11" s="672"/>
    </row>
    <row r="12" spans="1:34" s="2" customFormat="1" hidden="1" x14ac:dyDescent="0.2">
      <c r="A12" s="673" t="s">
        <v>429</v>
      </c>
      <c r="F12" s="672"/>
    </row>
    <row r="13" spans="1:34" s="2" customFormat="1" hidden="1" x14ac:dyDescent="0.2">
      <c r="A13" s="674" t="s">
        <v>430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432</v>
      </c>
      <c r="R25" s="695" t="s">
        <v>433</v>
      </c>
      <c r="S25" s="695" t="s">
        <v>434</v>
      </c>
      <c r="T25" s="695" t="s">
        <v>435</v>
      </c>
      <c r="U25" s="695" t="s">
        <v>436</v>
      </c>
      <c r="V25" s="695" t="s">
        <v>437</v>
      </c>
      <c r="W25" s="695" t="s">
        <v>438</v>
      </c>
      <c r="X25" s="695" t="s">
        <v>439</v>
      </c>
      <c r="Y25" s="695" t="s">
        <v>440</v>
      </c>
      <c r="Z25" s="695" t="s">
        <v>441</v>
      </c>
      <c r="AA25" s="695" t="s">
        <v>382</v>
      </c>
      <c r="AB25" s="695" t="s">
        <v>442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427</v>
      </c>
      <c r="M29" s="701"/>
      <c r="N29" s="701"/>
      <c r="O29" s="701"/>
      <c r="P29" s="702"/>
      <c r="Q29" s="703">
        <v>3946792.51</v>
      </c>
      <c r="R29" s="703">
        <v>4630843.5399999898</v>
      </c>
      <c r="S29" s="703">
        <v>6673115.5800000001</v>
      </c>
      <c r="T29" s="703">
        <v>5025274.0399999898</v>
      </c>
      <c r="U29" s="703">
        <v>5526404.8899999997</v>
      </c>
      <c r="V29" s="703">
        <v>3919189.3399999901</v>
      </c>
      <c r="W29" s="703">
        <v>3276604.5999999898</v>
      </c>
      <c r="X29" s="703">
        <v>5296005.29</v>
      </c>
      <c r="Y29" s="703">
        <v>5842115.8299999898</v>
      </c>
      <c r="Z29" s="703">
        <v>4373815.93</v>
      </c>
      <c r="AA29" s="703">
        <v>5093709.2</v>
      </c>
      <c r="AB29" s="703">
        <v>0</v>
      </c>
      <c r="AC29" s="704">
        <v>53603870.750000499</v>
      </c>
      <c r="AD29" s="705"/>
      <c r="AE29" s="704">
        <v>18194068.470000099</v>
      </c>
      <c r="AF29" s="706">
        <v>0.33941706476485989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443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444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445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446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447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2022-01-17T11:26:11Z</dcterms:created>
  <dcterms:modified xsi:type="dcterms:W3CDTF">2022-01-17T11:26:17Z</dcterms:modified>
</cp:coreProperties>
</file>