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<sst xmlns="http://schemas.openxmlformats.org/spreadsheetml/2006/main" count="300" uniqueCount="279">
  <si>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</si>
  <si>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</si>
  <si>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</si>
  <si>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</si>
  <si>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</si>
  <si>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</si>
  <si>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</si>
  <si>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</si>
  <si>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</si>
  <si>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</si>
  <si>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</si>
  <si>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</si>
  <si>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</si>
  <si>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</si>
  <si>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</si>
  <si>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</si>
  <si>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</si>
  <si>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</si>
  <si>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</si>
  <si>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</si>
  <si>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</si>
  <si>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</si>
  <si>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</si>
  <si>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</si>
  <si>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</si>
  <si>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</si>
  <si>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</si>
  <si>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</si>
  <si>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</si>
  <si>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</si>
  <si>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</si>
  <si>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</si>
  <si>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</si>
  <si>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</si>
  <si>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</si>
  <si>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</si>
  <si>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</si>
  <si>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</si>
  <si>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</si>
  <si>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</si>
  <si>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</si>
  <si>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</si>
  <si>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</si>
  <si>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</si>
  <si>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</si>
  <si>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</si>
  <si>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</si>
  <si>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</si>
  <si>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</si>
  <si>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</si>
  <si>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</si>
  <si>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</si>
  <si>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</si>
  <si>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</si>
  <si>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</si>
  <si>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</si>
  <si>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</si>
  <si>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</si>
  <si>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</si>
  <si>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</si>
  <si>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</si>
  <si>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</si>
  <si>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</si>
  <si>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</si>
  <si>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</si>
  <si>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</si>
  <si>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</si>
  <si>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</si>
  <si>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</si>
  <si>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</si>
  <si>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</si>
  <si>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</si>
  <si>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</si>
  <si>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</si>
  <si>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</si>
  <si>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</si>
  <si>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</si>
  <si>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</si>
  <si>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</si>
  <si>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</si>
  <si>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</si>
  <si>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</si>
  <si>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</si>
  <si>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</si>
  <si>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</si>
  <si>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</si>
  <si>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</si>
  <si>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</si>
  <si>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</si>
  <si>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</si>
  <si>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</si>
  <si>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</si>
  <si>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</si>
  <si>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</si>
  <si>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</si>
  <si>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</si>
  <si>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</si>
  <si>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</si>
  <si>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</si>
  <si>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</si>
  <si>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</si>
  <si>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</si>
  <si>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</si>
  <si>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</si>
  <si>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</si>
  <si>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</si>
  <si>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</si>
  <si>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</si>
  <si>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</si>
  <si>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</si>
  <si>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</si>
  <si>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</si>
  <si>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</si>
  <si>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</si>
  <si>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</si>
  <si>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</si>
  <si>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</si>
  <si>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</si>
  <si>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</si>
  <si>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</si>
  <si>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</si>
  <si>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</si>
  <si>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</si>
  <si>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</si>
  <si>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</si>
  <si>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</si>
  <si>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</si>
  <si>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</si>
  <si>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</si>
  <si>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</si>
  <si>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</si>
  <si>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</si>
  <si>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</si>
  <si>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</si>
  <si>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</si>
  <si>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</si>
  <si>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</si>
  <si>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</si>
  <si>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</si>
  <si>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</si>
  <si>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</si>
  <si>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</si>
  <si>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</si>
  <si>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</si>
  <si>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</si>
  <si>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</si>
  <si>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</si>
  <si>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</si>
  <si>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</si>
  <si>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</si>
  <si>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</si>
  <si>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</si>
  <si>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</si>
  <si>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</si>
  <si>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</si>
  <si>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</si>
  <si>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</si>
  <si>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</si>
  <si>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</si>
  <si>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</si>
  <si>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</si>
  <si>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</si>
  <si>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</si>
  <si>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</si>
  <si>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</si>
  <si>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</si>
  <si>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</si>
  <si>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</si>
  <si>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</si>
  <si>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</si>
  <si>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</si>
  <si>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</si>
  <si>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</si>
  <si>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</si>
  <si>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</si>
  <si>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</si>
  <si>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CC0200U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</si>
  <si>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</si>
  <si>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</si>
  <si>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</si>
  <si>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</si>
  <si>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</si>
  <si>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</si>
  <si>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</si>
  <si>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</si>
  <si>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</si>
  <si>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</si>
  <si>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</si>
  <si>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</si>
  <si>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</si>
  <si>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</si>
  <si>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II. interní klinika gastroenterologie a geriatrie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</si>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</sst>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200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-47569965.027000003</v>
      </c>
      <c r="L29" s="50">
        <v>-49142183.359999999</v>
      </c>
      <c r="M29" s="50">
        <v>-45214999.999700002</v>
      </c>
      <c r="N29" s="50">
        <v>-34562774.100000001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-4299999.9989999998</v>
      </c>
      <c r="L30" s="50">
        <v>-4383941.43</v>
      </c>
      <c r="M30" s="50">
        <v>-4299999.9999000002</v>
      </c>
      <c r="N30" s="50">
        <v>-3015354.32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-1380000</v>
      </c>
      <c r="L31" s="50">
        <v>-1417532.87</v>
      </c>
      <c r="M31" s="50">
        <v>-1349999.9997</v>
      </c>
      <c r="N31" s="50">
        <v>-1142507.47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-180000</v>
      </c>
      <c r="L34" s="50">
        <v>-236169.3</v>
      </c>
      <c r="M34" s="50">
        <v>-235000</v>
      </c>
      <c r="N34" s="50">
        <v>-245906.7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-2000000.0009999999</v>
      </c>
      <c r="L36" s="50">
        <v>-1139328.74</v>
      </c>
      <c r="M36" s="50">
        <v>-999999.99970000004</v>
      </c>
      <c r="N36" s="50">
        <v>-792505.88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-70000.001000000004</v>
      </c>
      <c r="L37" s="50">
        <v>-78361.91</v>
      </c>
      <c r="M37" s="50">
        <v>-69999.999899999995</v>
      </c>
      <c r="N37" s="50">
        <v>-61732.25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-1444660.34</v>
      </c>
      <c r="M39" s="50">
        <v>0</v>
      </c>
      <c r="N39" s="50">
        <v>-821541.08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-21073.72</v>
      </c>
      <c r="M40" s="50">
        <v>-20000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-1690012.86</v>
      </c>
      <c r="L41" s="50">
        <v>-1854126.37</v>
      </c>
      <c r="M41" s="50">
        <v>-1799999.9998999999</v>
      </c>
      <c r="N41" s="50">
        <v>-1448394.25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-289980.98100000003</v>
      </c>
      <c r="L42" s="50">
        <v>-296762.65999999997</v>
      </c>
      <c r="M42" s="50">
        <v>-300000.00020000001</v>
      </c>
      <c r="N42" s="50">
        <v>-122874.61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-37499971.189000003</v>
      </c>
      <c r="L44" s="50">
        <v>-38135796.07</v>
      </c>
      <c r="M44" s="50">
        <v>-36000000</v>
      </c>
      <c r="N44" s="50">
        <v>-26802570.670000002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-159999.99600000001</v>
      </c>
      <c r="L46" s="50">
        <v>-134429.95000000001</v>
      </c>
      <c r="M46" s="50">
        <v>-140000.00039999999</v>
      </c>
      <c r="N46" s="50">
        <v>-109386.87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-21449486.453000002</v>
      </c>
      <c r="L48" s="50">
        <v>-22328033.279999997</v>
      </c>
      <c r="M48" s="50">
        <v>-22040000.000799995</v>
      </c>
      <c r="N48" s="50">
        <v>-21855146.020000003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-133000.003</v>
      </c>
      <c r="L62" s="50">
        <v>-144113.34</v>
      </c>
      <c r="M62" s="50">
        <v>-146000.0001</v>
      </c>
      <c r="N62" s="50">
        <v>-82176.94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-5000</v>
      </c>
      <c r="L63" s="50">
        <v>0</v>
      </c>
      <c r="M63" s="50">
        <v>-5000.0003999999999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-3000.002</v>
      </c>
      <c r="L64" s="50">
        <v>-12702.72</v>
      </c>
      <c r="M64" s="50">
        <v>-14000</v>
      </c>
      <c r="N64" s="50">
        <v>-14354.38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-919727.74199999997</v>
      </c>
      <c r="L65" s="50">
        <v>-1225050.1399999999</v>
      </c>
      <c r="M65" s="50">
        <v>-1225000</v>
      </c>
      <c r="N65" s="50">
        <v>-1308572.55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-10681216.096000001</v>
      </c>
      <c r="L66" s="50">
        <v>-10396241.869999999</v>
      </c>
      <c r="M66" s="50">
        <v>-10271000.0001</v>
      </c>
      <c r="N66" s="50">
        <v>-10875715.85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-252302.17600000001</v>
      </c>
      <c r="L69" s="50">
        <v>-277866.15999999997</v>
      </c>
      <c r="M69" s="50">
        <v>-270000.0001</v>
      </c>
      <c r="N69" s="50">
        <v>-183059.06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-9999.9989999999998</v>
      </c>
      <c r="L70" s="50">
        <v>-9550.26</v>
      </c>
      <c r="M70" s="50">
        <v>-10999.999900000001</v>
      </c>
      <c r="N70" s="50">
        <v>-9054.18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-88055.258000000002</v>
      </c>
      <c r="L71" s="50">
        <v>-90350.71</v>
      </c>
      <c r="M71" s="50">
        <v>-100000.0003</v>
      </c>
      <c r="N71" s="50">
        <v>-53472.82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-377942.745</v>
      </c>
      <c r="L73" s="50">
        <v>-346403.83</v>
      </c>
      <c r="M73" s="50">
        <v>-362999.9999</v>
      </c>
      <c r="N73" s="50">
        <v>-321919.90000000002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-1649750.9720000001</v>
      </c>
      <c r="L76" s="50">
        <v>-2412538.37</v>
      </c>
      <c r="M76" s="50">
        <v>-2424000</v>
      </c>
      <c r="N76" s="50">
        <v>-2611066.7999999998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-2499542.986</v>
      </c>
      <c r="L81" s="50">
        <v>-2582448.81</v>
      </c>
      <c r="M81" s="50">
        <v>-2529999.9999000002</v>
      </c>
      <c r="N81" s="50">
        <v>-2468617.75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-30000.001</v>
      </c>
      <c r="L84" s="50">
        <v>-85873.62</v>
      </c>
      <c r="M84" s="50">
        <v>-85999.999899999995</v>
      </c>
      <c r="N84" s="50">
        <v>-61916.69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-4799948.4730000002</v>
      </c>
      <c r="L85" s="50">
        <v>-4744893.45</v>
      </c>
      <c r="M85" s="50">
        <v>-4595000.0001999997</v>
      </c>
      <c r="N85" s="50">
        <v>-3865219.1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-2529666.3190000001</v>
      </c>
      <c r="L97" s="50">
        <v>-2260559.14</v>
      </c>
      <c r="M97" s="50">
        <v>-2410000.0007000002</v>
      </c>
      <c r="N97" s="50">
        <v>-1632192.01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-220000.00200000001</v>
      </c>
      <c r="L98" s="50">
        <v>-190372.11</v>
      </c>
      <c r="M98" s="50">
        <v>-190000.00049999999</v>
      </c>
      <c r="N98" s="50">
        <v>-139144.31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-1799606.409</v>
      </c>
      <c r="L99" s="50">
        <v>-1535858.93</v>
      </c>
      <c r="M99" s="50">
        <v>-1700000</v>
      </c>
      <c r="N99" s="50">
        <v>-1141247.4099999999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-255932.52499999999</v>
      </c>
      <c r="L100" s="50">
        <v>-197876.17</v>
      </c>
      <c r="M100" s="50">
        <v>-200000</v>
      </c>
      <c r="N100" s="50">
        <v>-107644.26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-254127.383</v>
      </c>
      <c r="L102" s="50">
        <v>-336451.93</v>
      </c>
      <c r="M102" s="50">
        <v>-320000.00020000001</v>
      </c>
      <c r="N102" s="50">
        <v>-244156.03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-449557.47100000002</v>
      </c>
      <c r="L103" s="50">
        <v>-387983.02</v>
      </c>
      <c r="M103" s="50">
        <v>-389999.99959999998</v>
      </c>
      <c r="N103" s="50">
        <v>-471031.14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-100017.05899999999</v>
      </c>
      <c r="L104" s="50">
        <v>-56744.97</v>
      </c>
      <c r="M104" s="50">
        <v>-79999.9997</v>
      </c>
      <c r="N104" s="50">
        <v>-147331.88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-34799.998</v>
      </c>
      <c r="L105" s="50">
        <v>-31523.79</v>
      </c>
      <c r="M105" s="50">
        <v>-29999.999899999999</v>
      </c>
      <c r="N105" s="50">
        <v>-70509.22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-314740.41399999999</v>
      </c>
      <c r="L106" s="50">
        <v>-299714.26</v>
      </c>
      <c r="M106" s="50">
        <v>-280000</v>
      </c>
      <c r="N106" s="50">
        <v>-253190.04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2020-10-23T09:02:51Z</dcterms:created>
  <dcterms:modified xsi:type="dcterms:W3CDTF">2020-10-23T09:03:02Z</dcterms:modified>
</cp:coreProperties>
</file>