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<sst xmlns="http://schemas.openxmlformats.org/spreadsheetml/2006/main" count="300" uniqueCount="279">
  <si>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</si>
  <si>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</si>
  <si>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</si>
  <si>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</si>
  <si>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</si>
  <si>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</si>
  <si>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</si>
  <si>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</si>
  <si>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</si>
  <si>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</si>
  <si>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</si>
  <si>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</si>
  <si>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</si>
  <si>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</si>
  <si>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</si>
  <si>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</si>
  <si>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</si>
  <si>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</si>
  <si>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</si>
  <si>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</si>
  <si>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</si>
  <si>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</si>
  <si>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</si>
  <si>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</si>
  <si>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</si>
  <si>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</si>
  <si>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</si>
  <si>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</si>
  <si>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</si>
  <si>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</si>
  <si>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</si>
  <si>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</si>
  <si>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</si>
  <si>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</si>
  <si>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</si>
  <si>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</si>
  <si>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</si>
  <si>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</si>
  <si>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</si>
  <si>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</si>
  <si>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</si>
  <si>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</si>
  <si>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</si>
  <si>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</si>
  <si>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</si>
  <si>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</si>
  <si>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</si>
  <si>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</si>
  <si>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</si>
  <si>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</si>
  <si>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</si>
  <si>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</si>
  <si>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</si>
  <si>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</si>
  <si>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</si>
  <si>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</si>
  <si>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</si>
  <si>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</si>
  <si>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</si>
  <si>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</si>
  <si>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</si>
  <si>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</si>
  <si>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</si>
  <si>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</si>
  <si>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</si>
  <si>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</si>
  <si>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</si>
  <si>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</si>
  <si>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</si>
  <si>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</si>
  <si>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</si>
  <si>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</si>
  <si>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</si>
  <si>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</si>
  <si>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</si>
  <si>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</si>
  <si>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</si>
  <si>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</si>
  <si>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</si>
  <si>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</si>
  <si>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</si>
  <si>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</si>
  <si>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</si>
  <si>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</si>
  <si>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</si>
  <si>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</si>
  <si>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</si>
  <si>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</si>
  <si>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</si>
  <si>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</si>
  <si>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</si>
  <si>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</si>
  <si>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</si>
  <si>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</si>
  <si>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</si>
  <si>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</si>
  <si>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</si>
  <si>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</si>
  <si>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</si>
  <si>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</si>
  <si>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</si>
  <si>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</si>
  <si>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</si>
  <si>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</si>
  <si>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</si>
  <si>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</si>
  <si>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</si>
  <si>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</si>
  <si>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</si>
  <si>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</si>
  <si>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</si>
  <si>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</si>
  <si>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</si>
  <si>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</si>
  <si>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</si>
  <si>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</si>
  <si>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</si>
  <si>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</si>
  <si>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</si>
  <si>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</si>
  <si>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</si>
  <si>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</si>
  <si>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</si>
  <si>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</si>
  <si>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</si>
  <si>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</si>
  <si>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</si>
  <si>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</si>
  <si>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</si>
  <si>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</si>
  <si>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</si>
  <si>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</si>
  <si>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</si>
  <si>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</si>
  <si>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</si>
  <si>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</si>
  <si>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</si>
  <si>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</si>
  <si>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</si>
  <si>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</si>
  <si>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</si>
  <si>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</si>
  <si>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</si>
  <si>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</si>
  <si>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</si>
  <si>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</si>
  <si>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</si>
  <si>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</si>
  <si>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</si>
  <si>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</si>
  <si>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</si>
  <si>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</si>
  <si>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</si>
  <si>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</si>
  <si>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</si>
  <si>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</si>
  <si>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</si>
  <si>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</si>
  <si>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</si>
  <si>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</si>
  <si>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</si>
  <si>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</si>
  <si>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</si>
  <si>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</si>
  <si>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</si>
  <si>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</si>
  <si>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</si>
  <si>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</si>
  <si>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</si>
  <si>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</si>
  <si>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</si>
  <si>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</si>
  <si>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</si>
  <si>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</si>
  <si>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</si>
  <si>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</si>
  <si>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CC0400U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</si>
  <si>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</si>
  <si>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</si>
  <si>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</si>
  <si>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</si>
  <si>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</si>
  <si>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</si>
  <si>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</si>
  <si>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</si>
  <si>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</si>
  <si>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</si>
  <si>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</si>
  <si>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</si>
  <si>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</si>
  <si>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</si>
  <si>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I. chirurgická klinika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</si>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</sst>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400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-8589790.5120000001</v>
      </c>
      <c r="L29" s="50">
        <v>-9588210.9900000002</v>
      </c>
      <c r="M29" s="50">
        <v>-8999999.9998000003</v>
      </c>
      <c r="N29" s="50">
        <v>-6575846.0199999996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-3759999.9989999998</v>
      </c>
      <c r="L30" s="50">
        <v>-4053915.38</v>
      </c>
      <c r="M30" s="50">
        <v>-3950000.0000999998</v>
      </c>
      <c r="N30" s="50">
        <v>-3058091.42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-1589999.996</v>
      </c>
      <c r="L31" s="50">
        <v>-1749624.33</v>
      </c>
      <c r="M31" s="50">
        <v>-1699999.9998999999</v>
      </c>
      <c r="N31" s="50">
        <v>-1087544.67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-200000</v>
      </c>
      <c r="L34" s="50">
        <v>-236752.21</v>
      </c>
      <c r="M34" s="50">
        <v>-230000.0001</v>
      </c>
      <c r="N34" s="50">
        <v>-236498.79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-350000</v>
      </c>
      <c r="L36" s="50">
        <v>-598250.51</v>
      </c>
      <c r="M36" s="50">
        <v>-349999.99979999999</v>
      </c>
      <c r="N36" s="50">
        <v>-296601.11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-199800</v>
      </c>
      <c r="L39" s="50">
        <v>-468533.83</v>
      </c>
      <c r="M39" s="50">
        <v>-499999.9999</v>
      </c>
      <c r="N39" s="50">
        <v>-85821.06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-1939990.513</v>
      </c>
      <c r="L41" s="50">
        <v>-1854813.95</v>
      </c>
      <c r="M41" s="50">
        <v>-1610000.0001000001</v>
      </c>
      <c r="N41" s="50">
        <v>-1466704.41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-280000</v>
      </c>
      <c r="L42" s="50">
        <v>-433204.14</v>
      </c>
      <c r="M42" s="50">
        <v>-459999.9999</v>
      </c>
      <c r="N42" s="50">
        <v>-242309.68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-270000.00400000002</v>
      </c>
      <c r="L46" s="50">
        <v>-193116.64</v>
      </c>
      <c r="M46" s="50">
        <v>-200000</v>
      </c>
      <c r="N46" s="50">
        <v>-102274.88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-22040185.686000001</v>
      </c>
      <c r="L48" s="50">
        <v>-21869733.43</v>
      </c>
      <c r="M48" s="50">
        <v>-21500000</v>
      </c>
      <c r="N48" s="50">
        <v>-16898288.419999998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-429999.99900000001</v>
      </c>
      <c r="L52" s="50">
        <v>-256122.02</v>
      </c>
      <c r="M52" s="50">
        <v>-203000.0001</v>
      </c>
      <c r="N52" s="50">
        <v>-180865.23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-19999.999</v>
      </c>
      <c r="L58" s="50">
        <v>-40312.559999999998</v>
      </c>
      <c r="M58" s="50">
        <v>-30000</v>
      </c>
      <c r="N58" s="50">
        <v>-87703.14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-55000</v>
      </c>
      <c r="L62" s="50">
        <v>-49851.87</v>
      </c>
      <c r="M62" s="50">
        <v>-49999.999900000003</v>
      </c>
      <c r="N62" s="50">
        <v>-24606.02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-5000</v>
      </c>
      <c r="L64" s="50">
        <v>-774.29</v>
      </c>
      <c r="M64" s="50">
        <v>-2000</v>
      </c>
      <c r="N64" s="50">
        <v>-523.83000000000004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-1330000.0020000001</v>
      </c>
      <c r="L65" s="50">
        <v>-1361457.33</v>
      </c>
      <c r="M65" s="50">
        <v>-1280000.0001000001</v>
      </c>
      <c r="N65" s="50">
        <v>-834620.32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-5169790.2230000002</v>
      </c>
      <c r="L66" s="50">
        <v>-5725291.6600000001</v>
      </c>
      <c r="M66" s="50">
        <v>-5500000.0001999997</v>
      </c>
      <c r="N66" s="50">
        <v>-1537583.1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-219999.99799999999</v>
      </c>
      <c r="L69" s="50">
        <v>-403066.85</v>
      </c>
      <c r="M69" s="50">
        <v>-299999.99969999999</v>
      </c>
      <c r="N69" s="50">
        <v>-465841.28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-40000.002</v>
      </c>
      <c r="L70" s="50">
        <v>-49161.36</v>
      </c>
      <c r="M70" s="50">
        <v>-30000</v>
      </c>
      <c r="N70" s="50">
        <v>-14686.97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-104999.999</v>
      </c>
      <c r="L71" s="50">
        <v>-93710.66</v>
      </c>
      <c r="M71" s="50">
        <v>-90000.000100000005</v>
      </c>
      <c r="N71" s="50">
        <v>-51667.23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-240000.008</v>
      </c>
      <c r="L73" s="50">
        <v>-249329.62</v>
      </c>
      <c r="M73" s="50">
        <v>-240000.0001</v>
      </c>
      <c r="N73" s="50">
        <v>-207719.2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-235000</v>
      </c>
      <c r="L76" s="50">
        <v>-272137.46000000002</v>
      </c>
      <c r="M76" s="50">
        <v>-269999.9999</v>
      </c>
      <c r="N76" s="50">
        <v>-185653.64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-10000</v>
      </c>
      <c r="L81" s="50">
        <v>0</v>
      </c>
      <c r="M81" s="50">
        <v>0</v>
      </c>
      <c r="N81" s="50">
        <v>-6107.5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-79999.998999999996</v>
      </c>
      <c r="L84" s="50">
        <v>-51547.21</v>
      </c>
      <c r="M84" s="50">
        <v>-54999.999900000003</v>
      </c>
      <c r="N84" s="50">
        <v>-38992.589999999997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-14100395.457</v>
      </c>
      <c r="L85" s="50">
        <v>-13316970.539999999</v>
      </c>
      <c r="M85" s="50">
        <v>-13450000</v>
      </c>
      <c r="N85" s="50">
        <v>-13261718.369999999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-994999.99900000007</v>
      </c>
      <c r="L97" s="50">
        <v>-927319.15</v>
      </c>
      <c r="M97" s="50">
        <v>-921999.99940000009</v>
      </c>
      <c r="N97" s="50">
        <v>-574980.04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-74999.997000000003</v>
      </c>
      <c r="L98" s="50">
        <v>-77765.509999999995</v>
      </c>
      <c r="M98" s="50">
        <v>-75999.9997</v>
      </c>
      <c r="N98" s="50">
        <v>-51397.279999999999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-560000.00100000005</v>
      </c>
      <c r="L99" s="50">
        <v>-474863.47</v>
      </c>
      <c r="M99" s="50">
        <v>-460000.00020000001</v>
      </c>
      <c r="N99" s="50">
        <v>-314681.86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-160000.00099999999</v>
      </c>
      <c r="L100" s="50">
        <v>-165345.14000000001</v>
      </c>
      <c r="M100" s="50">
        <v>-164999.99950000001</v>
      </c>
      <c r="N100" s="50">
        <v>-82265.539999999994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-487.42</v>
      </c>
      <c r="M101" s="50">
        <v>-1000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-200000</v>
      </c>
      <c r="L102" s="50">
        <v>-208857.61</v>
      </c>
      <c r="M102" s="50">
        <v>-220000</v>
      </c>
      <c r="N102" s="50">
        <v>-126635.36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-260000.00400000002</v>
      </c>
      <c r="L103" s="50">
        <v>-258806.84</v>
      </c>
      <c r="M103" s="50">
        <v>-255000.00039999999</v>
      </c>
      <c r="N103" s="50">
        <v>-228289.03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-20000.005000000001</v>
      </c>
      <c r="L104" s="50">
        <v>-24687.29</v>
      </c>
      <c r="M104" s="50">
        <v>-30000.000499999998</v>
      </c>
      <c r="N104" s="50">
        <v>-84609.37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-10000</v>
      </c>
      <c r="L105" s="50">
        <v>-8760.5499999999993</v>
      </c>
      <c r="M105" s="50">
        <v>-9999.9999000000007</v>
      </c>
      <c r="N105" s="50">
        <v>-11977.66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-229999.99900000001</v>
      </c>
      <c r="L106" s="50">
        <v>-225359</v>
      </c>
      <c r="M106" s="50">
        <v>-215000</v>
      </c>
      <c r="N106" s="50">
        <v>-131702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2020-10-23T09:03:40Z</dcterms:created>
  <dcterms:modified xsi:type="dcterms:W3CDTF">2020-10-23T09:03:49Z</dcterms:modified>
</cp:coreProperties>
</file>