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<sst xmlns="http://schemas.openxmlformats.org/spreadsheetml/2006/main" count="300" uniqueCount="279">
  <si>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</si>
  <si>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</si>
  <si>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</si>
  <si>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</si>
  <si>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</si>
  <si>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</si>
  <si>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</si>
  <si>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</si>
  <si>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</si>
  <si>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</si>
  <si>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</si>
  <si>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</si>
  <si>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</si>
  <si>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</si>
  <si>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</si>
  <si>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</si>
  <si>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</si>
  <si>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</si>
  <si>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</si>
  <si>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</si>
  <si>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</si>
  <si>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</si>
  <si>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</si>
  <si>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</si>
  <si>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</si>
  <si>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</si>
  <si>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</si>
  <si>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</si>
  <si>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</si>
  <si>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</si>
  <si>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</si>
  <si>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</si>
  <si>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</si>
  <si>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</si>
  <si>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</si>
  <si>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</si>
  <si>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</si>
  <si>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</si>
  <si>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</si>
  <si>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</si>
  <si>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</si>
  <si>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</si>
  <si>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</si>
  <si>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</si>
  <si>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</si>
  <si>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</si>
  <si>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</si>
  <si>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</si>
  <si>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</si>
  <si>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</si>
  <si>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</si>
  <si>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</si>
  <si>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</si>
  <si>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</si>
  <si>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</si>
  <si>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</si>
  <si>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</si>
  <si>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</si>
  <si>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</si>
  <si>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</si>
  <si>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</si>
  <si>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</si>
  <si>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</si>
  <si>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</si>
  <si>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</si>
  <si>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</si>
  <si>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</si>
  <si>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</si>
  <si>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</si>
  <si>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</si>
  <si>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</si>
  <si>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</si>
  <si>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</si>
  <si>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</si>
  <si>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</si>
  <si>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</si>
  <si>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</si>
  <si>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</si>
  <si>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</si>
  <si>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</si>
  <si>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</si>
  <si>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</si>
  <si>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</si>
  <si>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</si>
  <si>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</si>
  <si>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</si>
  <si>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</si>
  <si>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</si>
  <si>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</si>
  <si>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</si>
  <si>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</si>
  <si>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</si>
  <si>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</si>
  <si>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</si>
  <si>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</si>
  <si>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</si>
  <si>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</si>
  <si>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</si>
  <si>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</si>
  <si>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</si>
  <si>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</si>
  <si>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</si>
  <si>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</si>
  <si>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</si>
  <si>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</si>
  <si>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</si>
  <si>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</si>
  <si>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</si>
  <si>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</si>
  <si>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</si>
  <si>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</si>
  <si>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</si>
  <si>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</si>
  <si>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</si>
  <si>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</si>
  <si>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</si>
  <si>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</si>
  <si>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</si>
  <si>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</si>
  <si>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</si>
  <si>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</si>
  <si>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</si>
  <si>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</si>
  <si>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</si>
  <si>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</si>
  <si>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</si>
  <si>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</si>
  <si>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</si>
  <si>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</si>
  <si>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</si>
  <si>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</si>
  <si>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</si>
  <si>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</si>
  <si>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</si>
  <si>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</si>
  <si>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</si>
  <si>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</si>
  <si>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</si>
  <si>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</si>
  <si>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</si>
  <si>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</si>
  <si>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</si>
  <si>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</si>
  <si>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</si>
  <si>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</si>
  <si>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</si>
  <si>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</si>
  <si>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</si>
  <si>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</si>
  <si>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</si>
  <si>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</si>
  <si>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</si>
  <si>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</si>
  <si>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</si>
  <si>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</si>
  <si>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</si>
  <si>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</si>
  <si>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</si>
  <si>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</si>
  <si>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</si>
  <si>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</si>
  <si>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</si>
  <si>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</si>
  <si>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</si>
  <si>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</si>
  <si>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</si>
  <si>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</si>
  <si>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</si>
  <si>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</si>
  <si>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</si>
  <si>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</si>
  <si>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</si>
  <si>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</si>
  <si>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</si>
  <si>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</si>
  <si>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</si>
  <si>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CC0500U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</si>
  <si>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</si>
  <si>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</si>
  <si>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</si>
  <si>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</si>
  <si>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</si>
  <si>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</si>
  <si>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</si>
  <si>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</si>
  <si>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</si>
  <si>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</si>
  <si>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</si>
  <si>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</si>
  <si>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</si>
  <si>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</si>
  <si>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II. chirurgická klinika - cévně-transplantační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</si>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</sst>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500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-4173962.1860000002</v>
      </c>
      <c r="L29" s="50">
        <v>-3949508.22</v>
      </c>
      <c r="M29" s="50">
        <v>-4090000.0001000003</v>
      </c>
      <c r="N29" s="50">
        <v>-2480569.8900000006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-3323962.3909999998</v>
      </c>
      <c r="L30" s="50">
        <v>-3284490.8</v>
      </c>
      <c r="M30" s="50">
        <v>-3249999.9999000002</v>
      </c>
      <c r="N30" s="50">
        <v>-2078585.84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-155000</v>
      </c>
      <c r="L31" s="50">
        <v>-154449.5</v>
      </c>
      <c r="M31" s="50">
        <v>-170000.0001</v>
      </c>
      <c r="N31" s="50">
        <v>-75856.22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-15000</v>
      </c>
      <c r="L34" s="50">
        <v>-14956.33</v>
      </c>
      <c r="M34" s="50">
        <v>-14999.999900000001</v>
      </c>
      <c r="N34" s="50">
        <v>-7044.1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-100000</v>
      </c>
      <c r="L36" s="50">
        <v>-36084.080000000002</v>
      </c>
      <c r="M36" s="50">
        <v>-85000</v>
      </c>
      <c r="N36" s="50">
        <v>-53542.81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-100000.001</v>
      </c>
      <c r="L37" s="50">
        <v>-106988.93</v>
      </c>
      <c r="M37" s="50">
        <v>-100000.00019999999</v>
      </c>
      <c r="N37" s="50">
        <v>-74179.19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-9999.7960000000003</v>
      </c>
      <c r="L39" s="50">
        <v>0</v>
      </c>
      <c r="M39" s="50">
        <v>0</v>
      </c>
      <c r="N39" s="50">
        <v>-912.99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-59999.998</v>
      </c>
      <c r="L40" s="50">
        <v>-44028.959999999999</v>
      </c>
      <c r="M40" s="50">
        <v>-60000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-139999.99900000001</v>
      </c>
      <c r="L41" s="50">
        <v>-123013.95</v>
      </c>
      <c r="M41" s="50">
        <v>-140000</v>
      </c>
      <c r="N41" s="50">
        <v>-107291.18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-10000.001</v>
      </c>
      <c r="L42" s="50">
        <v>-8586.32</v>
      </c>
      <c r="M42" s="50">
        <v>-10000.000099999999</v>
      </c>
      <c r="N42" s="50">
        <v>-1410.19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-260000</v>
      </c>
      <c r="L46" s="50">
        <v>-176909.35</v>
      </c>
      <c r="M46" s="50">
        <v>-259999.9999</v>
      </c>
      <c r="N46" s="50">
        <v>-81747.37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-7807003.9560000012</v>
      </c>
      <c r="L48" s="50">
        <v>-7796401.79</v>
      </c>
      <c r="M48" s="50">
        <v>-7807000.0000999998</v>
      </c>
      <c r="N48" s="50">
        <v>-5720471.129999999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-5630003.9500000002</v>
      </c>
      <c r="L58" s="50">
        <v>-6048208.3099999996</v>
      </c>
      <c r="M58" s="50">
        <v>-6048000</v>
      </c>
      <c r="N58" s="50">
        <v>-4614421.83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-9999.9989999999998</v>
      </c>
      <c r="L62" s="50">
        <v>-10878.36</v>
      </c>
      <c r="M62" s="50">
        <v>-10000.000099999999</v>
      </c>
      <c r="N62" s="50">
        <v>-3065.27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-127000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-380000.00199999998</v>
      </c>
      <c r="L65" s="50">
        <v>-402959.14</v>
      </c>
      <c r="M65" s="50">
        <v>-402999.9999</v>
      </c>
      <c r="N65" s="50">
        <v>-292537.34999999998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-460000.00199999998</v>
      </c>
      <c r="L66" s="50">
        <v>-447541.84</v>
      </c>
      <c r="M66" s="50">
        <v>-462000</v>
      </c>
      <c r="N66" s="50">
        <v>-317445.59000000003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-40000.002999999997</v>
      </c>
      <c r="L69" s="50">
        <v>-39988.15</v>
      </c>
      <c r="M69" s="50">
        <v>-39999.999900000003</v>
      </c>
      <c r="N69" s="50">
        <v>-29934.9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-60000</v>
      </c>
      <c r="L70" s="50">
        <v>-61044.44</v>
      </c>
      <c r="M70" s="50">
        <v>-60000</v>
      </c>
      <c r="N70" s="50">
        <v>-1010.16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-19999.996999999999</v>
      </c>
      <c r="L71" s="50">
        <v>-19780</v>
      </c>
      <c r="M71" s="50">
        <v>-19999.999899999999</v>
      </c>
      <c r="N71" s="50">
        <v>-9268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-50000.000999999997</v>
      </c>
      <c r="L73" s="50">
        <v>-50365.11</v>
      </c>
      <c r="M73" s="50">
        <v>-50000.000099999997</v>
      </c>
      <c r="N73" s="50">
        <v>-36232.5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-1000000</v>
      </c>
      <c r="L76" s="50">
        <v>-690464.72</v>
      </c>
      <c r="M76" s="50">
        <v>-690000.00009999995</v>
      </c>
      <c r="N76" s="50">
        <v>-404745.93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-20000.002</v>
      </c>
      <c r="L84" s="50">
        <v>-21178.720000000001</v>
      </c>
      <c r="M84" s="50">
        <v>-20000.000100000001</v>
      </c>
      <c r="N84" s="50">
        <v>-11809.6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-10000</v>
      </c>
      <c r="L85" s="50">
        <v>-3993</v>
      </c>
      <c r="M85" s="50">
        <v>-4000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-282347.86599999998</v>
      </c>
      <c r="L97" s="50">
        <v>-274077.27999999997</v>
      </c>
      <c r="M97" s="50">
        <v>-284999.99979999999</v>
      </c>
      <c r="N97" s="50">
        <v>-203500.96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-29999.999</v>
      </c>
      <c r="L98" s="50">
        <v>-28971.56</v>
      </c>
      <c r="M98" s="50">
        <v>-30000</v>
      </c>
      <c r="N98" s="50">
        <v>-21861.19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-115000.001</v>
      </c>
      <c r="L99" s="50">
        <v>-109394.18</v>
      </c>
      <c r="M99" s="50">
        <v>-115000</v>
      </c>
      <c r="N99" s="50">
        <v>-77843.539999999994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-74347.864000000001</v>
      </c>
      <c r="L100" s="50">
        <v>-71325.990000000005</v>
      </c>
      <c r="M100" s="50">
        <v>-75000</v>
      </c>
      <c r="N100" s="50">
        <v>-54797.77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-63000.002</v>
      </c>
      <c r="L102" s="50">
        <v>-64385.55</v>
      </c>
      <c r="M102" s="50">
        <v>-64999.999799999998</v>
      </c>
      <c r="N102" s="50">
        <v>-48998.46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-32064.866000000002</v>
      </c>
      <c r="L103" s="50">
        <v>-31715.660000000003</v>
      </c>
      <c r="M103" s="50">
        <v>-32999.999599999996</v>
      </c>
      <c r="N103" s="50">
        <v>-47820.79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-4000.0010000000002</v>
      </c>
      <c r="L104" s="50">
        <v>-3978.13</v>
      </c>
      <c r="M104" s="50">
        <v>-4999.9997999999996</v>
      </c>
      <c r="N104" s="50">
        <v>-23842.97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-2000.001</v>
      </c>
      <c r="L105" s="50">
        <v>-1877.97</v>
      </c>
      <c r="M105" s="50">
        <v>-1999.9999</v>
      </c>
      <c r="N105" s="50">
        <v>-6595.07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-26064.864000000001</v>
      </c>
      <c r="L106" s="50">
        <v>-25859.56</v>
      </c>
      <c r="M106" s="50">
        <v>-25999.999899999999</v>
      </c>
      <c r="N106" s="50">
        <v>-17382.75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2020-10-23T09:03:57Z</dcterms:created>
  <dcterms:modified xsi:type="dcterms:W3CDTF">2020-10-23T09:04:08Z</dcterms:modified>
</cp:coreProperties>
</file>