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<sst xmlns="http://schemas.openxmlformats.org/spreadsheetml/2006/main" count="300" uniqueCount="279">
  <si>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</si>
  <si>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</si>
  <si>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</si>
  <si>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</si>
  <si>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</si>
  <si>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</si>
  <si>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</si>
  <si>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</si>
  <si>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</si>
  <si>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</si>
  <si>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</si>
  <si>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</si>
  <si>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</si>
  <si>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</si>
  <si>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</si>
  <si>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</si>
  <si>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</si>
  <si>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</si>
  <si>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</si>
  <si>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</si>
  <si>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</si>
  <si>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</si>
  <si>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</si>
  <si>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</si>
  <si>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</si>
  <si>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</si>
  <si>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</si>
  <si>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</si>
  <si>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</si>
  <si>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</si>
  <si>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</si>
  <si>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</si>
  <si>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</si>
  <si>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</si>
  <si>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</si>
  <si>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</si>
  <si>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</si>
  <si>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</si>
  <si>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</si>
  <si>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</si>
  <si>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</si>
  <si>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</si>
  <si>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</si>
  <si>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</si>
  <si>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</si>
  <si>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</si>
  <si>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</si>
  <si>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</si>
  <si>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</si>
  <si>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</si>
  <si>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</si>
  <si>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</si>
  <si>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</si>
  <si>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</si>
  <si>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</si>
  <si>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</si>
  <si>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</si>
  <si>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</si>
  <si>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</si>
  <si>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</si>
  <si>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</si>
  <si>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</si>
  <si>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</si>
  <si>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</si>
  <si>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</si>
  <si>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</si>
  <si>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</si>
  <si>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</si>
  <si>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</si>
  <si>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</si>
  <si>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</si>
  <si>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</si>
  <si>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</si>
  <si>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</si>
  <si>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</si>
  <si>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</si>
  <si>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</si>
  <si>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</si>
  <si>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</si>
  <si>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</si>
  <si>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</si>
  <si>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</si>
  <si>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</si>
  <si>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</si>
  <si>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</si>
  <si>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</si>
  <si>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</si>
  <si>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</si>
  <si>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</si>
  <si>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</si>
  <si>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</si>
  <si>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</si>
  <si>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</si>
  <si>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</si>
  <si>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</si>
  <si>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</si>
  <si>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</si>
  <si>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</si>
  <si>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</si>
  <si>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</si>
  <si>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</si>
  <si>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</si>
  <si>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</si>
  <si>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</si>
  <si>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</si>
  <si>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</si>
  <si>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</si>
  <si>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</si>
  <si>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</si>
  <si>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</si>
  <si>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</si>
  <si>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</si>
  <si>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</si>
  <si>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</si>
  <si>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</si>
  <si>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</si>
  <si>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</si>
  <si>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</si>
  <si>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</si>
  <si>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</si>
  <si>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</si>
  <si>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</si>
  <si>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</si>
  <si>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</si>
  <si>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</si>
  <si>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</si>
  <si>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</si>
  <si>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</si>
  <si>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</si>
  <si>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</si>
  <si>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</si>
  <si>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</si>
  <si>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</si>
  <si>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</si>
  <si>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</si>
  <si>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</si>
  <si>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</si>
  <si>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</si>
  <si>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</si>
  <si>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</si>
  <si>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</si>
  <si>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</si>
  <si>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</si>
  <si>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</si>
  <si>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</si>
  <si>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</si>
  <si>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</si>
  <si>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</si>
  <si>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</si>
  <si>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</si>
  <si>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</si>
  <si>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</si>
  <si>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</si>
  <si>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</si>
  <si>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</si>
  <si>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</si>
  <si>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</si>
  <si>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</si>
  <si>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</si>
  <si>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</si>
  <si>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</si>
  <si>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</si>
  <si>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</si>
  <si>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</si>
  <si>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</si>
  <si>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</si>
  <si>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</si>
  <si>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</si>
  <si>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</si>
  <si>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</si>
  <si>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</si>
  <si>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</si>
  <si>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</si>
  <si>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</si>
  <si>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</si>
  <si>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</si>
  <si>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CC0800U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</si>
  <si>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</si>
  <si>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</si>
  <si>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</si>
  <si>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</si>
  <si>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</si>
  <si>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</si>
  <si>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</si>
  <si>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</si>
  <si>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</si>
  <si>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</si>
  <si>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</si>
  <si>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</si>
  <si>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</si>
  <si>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</si>
  <si>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Porodnicko-gynekologická klinika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</si>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</sst>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800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-9890009.6349999998</v>
      </c>
      <c r="L29" s="50">
        <v>-9301171.2700000014</v>
      </c>
      <c r="M29" s="50">
        <v>-9890000.0001999997</v>
      </c>
      <c r="N29" s="50">
        <v>-7482664.7799999984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-7270000</v>
      </c>
      <c r="L30" s="50">
        <v>-6932395.6900000004</v>
      </c>
      <c r="M30" s="50">
        <v>-7400000.0003000004</v>
      </c>
      <c r="N30" s="50">
        <v>-5324908.3099999996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-35000.000999999997</v>
      </c>
      <c r="L31" s="50">
        <v>-40767.9</v>
      </c>
      <c r="M31" s="50">
        <v>-49999.999900000003</v>
      </c>
      <c r="N31" s="50">
        <v>-76261.009999999995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-20000.002</v>
      </c>
      <c r="L34" s="50">
        <v>-16647.759999999998</v>
      </c>
      <c r="M34" s="50">
        <v>-15000.000099999999</v>
      </c>
      <c r="N34" s="50">
        <v>-14369.39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-649999.99899999995</v>
      </c>
      <c r="L36" s="50">
        <v>-303493.40000000002</v>
      </c>
      <c r="M36" s="50">
        <v>-400000</v>
      </c>
      <c r="N36" s="50">
        <v>-182108.72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-84998.267000000007</v>
      </c>
      <c r="L39" s="50">
        <v>-131556.1</v>
      </c>
      <c r="M39" s="50">
        <v>-175000.0001</v>
      </c>
      <c r="N39" s="50">
        <v>-175745.99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-400000.00099999999</v>
      </c>
      <c r="L41" s="50">
        <v>-440264.94</v>
      </c>
      <c r="M41" s="50">
        <v>-439999.99969999999</v>
      </c>
      <c r="N41" s="50">
        <v>-387578.22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-100000</v>
      </c>
      <c r="L42" s="50">
        <v>-28048.47</v>
      </c>
      <c r="M42" s="50">
        <v>-29999.999899999999</v>
      </c>
      <c r="N42" s="50">
        <v>-17218.5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-1330011.365</v>
      </c>
      <c r="L46" s="50">
        <v>-1407997.01</v>
      </c>
      <c r="M46" s="50">
        <v>-1380000.0001999999</v>
      </c>
      <c r="N46" s="50">
        <v>-1304474.6399999999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-12689265.505000003</v>
      </c>
      <c r="L48" s="50">
        <v>-12423015.129999999</v>
      </c>
      <c r="M48" s="50">
        <v>-13255000.000300001</v>
      </c>
      <c r="N48" s="50">
        <v>-9159893.5299999993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-1200000</v>
      </c>
      <c r="L58" s="50">
        <v>-1319939.71</v>
      </c>
      <c r="M58" s="50">
        <v>-1300000</v>
      </c>
      <c r="N58" s="50">
        <v>-563923.19999999995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-1700327.9240000001</v>
      </c>
      <c r="L62" s="50">
        <v>-1494102.41</v>
      </c>
      <c r="M62" s="50">
        <v>-1599999.9998999999</v>
      </c>
      <c r="N62" s="50">
        <v>-890021.51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-640000.00100000005</v>
      </c>
      <c r="L64" s="50">
        <v>-468405.71</v>
      </c>
      <c r="M64" s="50">
        <v>-639999.99990000005</v>
      </c>
      <c r="N64" s="50">
        <v>-525545.17000000004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-900445.79500000004</v>
      </c>
      <c r="L65" s="50">
        <v>-975219.97</v>
      </c>
      <c r="M65" s="50">
        <v>-1144000.0001000001</v>
      </c>
      <c r="N65" s="50">
        <v>-656007.63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-2000825.1140000001</v>
      </c>
      <c r="L66" s="50">
        <v>-1560376.15</v>
      </c>
      <c r="M66" s="50">
        <v>-2000000.0001000001</v>
      </c>
      <c r="N66" s="50">
        <v>-1307610.5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-2896666.6630000002</v>
      </c>
      <c r="L67" s="50">
        <v>-3705994</v>
      </c>
      <c r="M67" s="50">
        <v>-3220000.0000999998</v>
      </c>
      <c r="N67" s="50">
        <v>-2922279.2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-200000.005</v>
      </c>
      <c r="L69" s="50">
        <v>-115664.86</v>
      </c>
      <c r="M69" s="50">
        <v>-200000</v>
      </c>
      <c r="N69" s="50">
        <v>-87969.31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-740000.00300000003</v>
      </c>
      <c r="L70" s="50">
        <v>-733767.86</v>
      </c>
      <c r="M70" s="50">
        <v>-739999.99990000005</v>
      </c>
      <c r="N70" s="50">
        <v>-579738.94999999995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-610000.005</v>
      </c>
      <c r="L71" s="50">
        <v>-463339.72</v>
      </c>
      <c r="M71" s="50">
        <v>-608999.99950000003</v>
      </c>
      <c r="N71" s="50">
        <v>-402424.22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-65000</v>
      </c>
      <c r="L72" s="50">
        <v>-60609.599999999999</v>
      </c>
      <c r="M72" s="50">
        <v>-65000</v>
      </c>
      <c r="N72" s="50">
        <v>-15152.4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-489999.99800000002</v>
      </c>
      <c r="L73" s="50">
        <v>-488207.51</v>
      </c>
      <c r="M73" s="50">
        <v>-490000.00079999998</v>
      </c>
      <c r="N73" s="50">
        <v>-436400.34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-410000.00099999999</v>
      </c>
      <c r="L76" s="50">
        <v>-407666.05</v>
      </c>
      <c r="M76" s="50">
        <v>-411000.0001</v>
      </c>
      <c r="N76" s="50">
        <v>-333087.74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-5000</v>
      </c>
      <c r="L81" s="50">
        <v>-8721.4500000000007</v>
      </c>
      <c r="M81" s="50">
        <v>-5000</v>
      </c>
      <c r="N81" s="50">
        <v>-5009.3999999999996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-2000</v>
      </c>
      <c r="L84" s="50">
        <v>-14923.55</v>
      </c>
      <c r="M84" s="50">
        <v>-20000</v>
      </c>
      <c r="N84" s="50">
        <v>-681.1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-828999.99600000004</v>
      </c>
      <c r="L85" s="50">
        <v>-606076.57999999996</v>
      </c>
      <c r="M85" s="50">
        <v>-810999.99990000005</v>
      </c>
      <c r="N85" s="50">
        <v>-434042.86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-995251.38799999992</v>
      </c>
      <c r="L97" s="50">
        <v>-969611.92999999993</v>
      </c>
      <c r="M97" s="50">
        <v>-995000.00010000006</v>
      </c>
      <c r="N97" s="50">
        <v>-762509.63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-44999.999000000003</v>
      </c>
      <c r="L98" s="50">
        <v>-44259.63</v>
      </c>
      <c r="M98" s="50">
        <v>-45000.000099999997</v>
      </c>
      <c r="N98" s="50">
        <v>-34233.440000000002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-440000.00099999999</v>
      </c>
      <c r="L99" s="50">
        <v>-417020.03</v>
      </c>
      <c r="M99" s="50">
        <v>-439999.99979999999</v>
      </c>
      <c r="N99" s="50">
        <v>-388138.84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-180251.386</v>
      </c>
      <c r="L100" s="50">
        <v>-181982.57</v>
      </c>
      <c r="M100" s="50">
        <v>-180000.00049999999</v>
      </c>
      <c r="N100" s="50">
        <v>-94305.79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-330000.00199999998</v>
      </c>
      <c r="L102" s="50">
        <v>-326349.7</v>
      </c>
      <c r="M102" s="50">
        <v>-329999.99969999999</v>
      </c>
      <c r="N102" s="50">
        <v>-245831.56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-2170000.0049999999</v>
      </c>
      <c r="L103" s="50">
        <v>-2144928.5699999998</v>
      </c>
      <c r="M103" s="50">
        <v>-2289999.9994000001</v>
      </c>
      <c r="N103" s="50">
        <v>-1703731.3499999999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-579999.99899999995</v>
      </c>
      <c r="L104" s="50">
        <v>-545426.78</v>
      </c>
      <c r="M104" s="50">
        <v>-569999.99910000002</v>
      </c>
      <c r="N104" s="50">
        <v>-507690.91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-1290000.004</v>
      </c>
      <c r="L105" s="50">
        <v>-1297626.96</v>
      </c>
      <c r="M105" s="50">
        <v>-1399999.9998000001</v>
      </c>
      <c r="N105" s="50">
        <v>-991277.03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-300000.00199999998</v>
      </c>
      <c r="L106" s="50">
        <v>-301874.83</v>
      </c>
      <c r="M106" s="50">
        <v>-320000.00050000002</v>
      </c>
      <c r="N106" s="50">
        <v>-204763.41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2020-10-23T09:06:19Z</dcterms:created>
  <dcterms:modified xsi:type="dcterms:W3CDTF">2020-10-23T09:06:28Z</dcterms:modified>
</cp:coreProperties>
</file>