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<sst xmlns="http://schemas.openxmlformats.org/spreadsheetml/2006/main" count="300" uniqueCount="279">
  <si>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</si>
  <si>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</si>
  <si>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</si>
  <si>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</si>
  <si>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</si>
  <si>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</si>
  <si>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</si>
  <si>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</si>
  <si>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</si>
  <si>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</si>
  <si>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</si>
  <si>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</si>
  <si>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</si>
  <si>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</si>
  <si>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</si>
  <si>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</si>
  <si>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</si>
  <si>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</si>
  <si>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</si>
  <si>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</si>
  <si>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</si>
  <si>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</si>
  <si>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</si>
  <si>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</si>
  <si>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</si>
  <si>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</si>
  <si>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</si>
  <si>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</si>
  <si>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</si>
  <si>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</si>
  <si>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</si>
  <si>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</si>
  <si>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</si>
  <si>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</si>
  <si>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</si>
  <si>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</si>
  <si>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</si>
  <si>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</si>
  <si>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</si>
  <si>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</si>
  <si>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</si>
  <si>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</si>
  <si>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</si>
  <si>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</si>
  <si>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</si>
  <si>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</si>
  <si>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</si>
  <si>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</si>
  <si>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</si>
  <si>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</si>
  <si>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</si>
  <si>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</si>
  <si>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</si>
  <si>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</si>
  <si>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</si>
  <si>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</si>
  <si>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</si>
  <si>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</si>
  <si>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</si>
  <si>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</si>
  <si>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</si>
  <si>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</si>
  <si>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</si>
  <si>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</si>
  <si>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</si>
  <si>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</si>
  <si>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</si>
  <si>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</si>
  <si>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</si>
  <si>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</si>
  <si>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</si>
  <si>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</si>
  <si>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</si>
  <si>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</si>
  <si>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</si>
  <si>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</si>
  <si>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</si>
  <si>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</si>
  <si>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</si>
  <si>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</si>
  <si>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</si>
  <si>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</si>
  <si>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</si>
  <si>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</si>
  <si>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</si>
  <si>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</si>
  <si>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</si>
  <si>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</si>
  <si>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</si>
  <si>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</si>
  <si>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</si>
  <si>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</si>
  <si>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</si>
  <si>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</si>
  <si>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</si>
  <si>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</si>
  <si>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</si>
  <si>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</si>
  <si>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</si>
  <si>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</si>
  <si>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</si>
  <si>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</si>
  <si>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</si>
  <si>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</si>
  <si>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</si>
  <si>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</si>
  <si>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</si>
  <si>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</si>
  <si>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</si>
  <si>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</si>
  <si>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</si>
  <si>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</si>
  <si>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</si>
  <si>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</si>
  <si>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</si>
  <si>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</si>
  <si>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</si>
  <si>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</si>
  <si>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</si>
  <si>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</si>
  <si>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</si>
  <si>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</si>
  <si>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</si>
  <si>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</si>
  <si>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</si>
  <si>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</si>
  <si>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</si>
  <si>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</si>
  <si>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</si>
  <si>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</si>
  <si>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</si>
  <si>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</si>
  <si>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</si>
  <si>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</si>
  <si>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</si>
  <si>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</si>
  <si>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</si>
  <si>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</si>
  <si>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</si>
  <si>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</si>
  <si>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</si>
  <si>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</si>
  <si>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</si>
  <si>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</si>
  <si>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</si>
  <si>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</si>
  <si>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</si>
  <si>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</si>
  <si>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</si>
  <si>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</si>
  <si>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</si>
  <si>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</si>
  <si>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</si>
  <si>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</si>
  <si>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</si>
  <si>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</si>
  <si>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</si>
  <si>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</si>
  <si>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</si>
  <si>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</si>
  <si>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</si>
  <si>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</si>
  <si>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</si>
  <si>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</si>
  <si>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</si>
  <si>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</si>
  <si>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</si>
  <si>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</si>
  <si>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</si>
  <si>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</si>
  <si>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</si>
  <si>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</si>
  <si>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</si>
  <si>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</si>
  <si>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</si>
  <si>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</si>
  <si>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CC3800U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</si>
  <si>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</si>
  <si>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</si>
  <si>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</si>
  <si>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</si>
  <si>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</si>
  <si>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</si>
  <si>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</si>
  <si>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</si>
  <si>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</si>
  <si>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</si>
  <si>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</si>
  <si>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</si>
  <si>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</si>
  <si>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</si>
  <si>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Ústav soudního lékařství a medicínského práva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</si>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</sst>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I20" sqref="I20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3800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-20000</v>
      </c>
      <c r="L29" s="50">
        <v>-15244.64</v>
      </c>
      <c r="M29" s="50">
        <v>-12000</v>
      </c>
      <c r="N29" s="50">
        <v>-3025.82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-10000</v>
      </c>
      <c r="L30" s="50">
        <v>-9655.64</v>
      </c>
      <c r="M30" s="50">
        <v>-12000</v>
      </c>
      <c r="N30" s="50">
        <v>-3025.82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0</v>
      </c>
      <c r="L31" s="50">
        <v>0</v>
      </c>
      <c r="M31" s="50">
        <v>0</v>
      </c>
      <c r="N31" s="50">
        <v>0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0</v>
      </c>
      <c r="L34" s="50">
        <v>0</v>
      </c>
      <c r="M34" s="50">
        <v>0</v>
      </c>
      <c r="N34" s="50">
        <v>0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0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0</v>
      </c>
      <c r="L39" s="50">
        <v>0</v>
      </c>
      <c r="M39" s="50">
        <v>0</v>
      </c>
      <c r="N39" s="50">
        <v>0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0</v>
      </c>
      <c r="M40" s="50">
        <v>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0</v>
      </c>
      <c r="L41" s="50">
        <v>0</v>
      </c>
      <c r="M41" s="50">
        <v>0</v>
      </c>
      <c r="N41" s="50">
        <v>0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0</v>
      </c>
      <c r="L42" s="50">
        <v>0</v>
      </c>
      <c r="M42" s="50">
        <v>0</v>
      </c>
      <c r="N42" s="50">
        <v>0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0</v>
      </c>
      <c r="L44" s="50">
        <v>0</v>
      </c>
      <c r="M44" s="50">
        <v>0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-10000</v>
      </c>
      <c r="L46" s="50">
        <v>-5589</v>
      </c>
      <c r="M46" s="50">
        <v>0</v>
      </c>
      <c r="N46" s="50">
        <v>0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-1061261.845</v>
      </c>
      <c r="L48" s="50">
        <v>-1079582.77</v>
      </c>
      <c r="M48" s="50">
        <v>-1060999.9997999999</v>
      </c>
      <c r="N48" s="50">
        <v>-883388.72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0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-631000</v>
      </c>
      <c r="L62" s="50">
        <v>-648473.84</v>
      </c>
      <c r="M62" s="50">
        <v>-643000</v>
      </c>
      <c r="N62" s="50">
        <v>-586037.65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-119999.999</v>
      </c>
      <c r="L64" s="50">
        <v>-150148.32999999999</v>
      </c>
      <c r="M64" s="50">
        <v>-147999.9999</v>
      </c>
      <c r="N64" s="50">
        <v>-90980.61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-40000.000999999997</v>
      </c>
      <c r="L65" s="50">
        <v>-33947.24</v>
      </c>
      <c r="M65" s="50">
        <v>-34000</v>
      </c>
      <c r="N65" s="50">
        <v>-24277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-215000.00099999999</v>
      </c>
      <c r="L66" s="50">
        <v>-185808.74</v>
      </c>
      <c r="M66" s="50">
        <v>-174999.9999</v>
      </c>
      <c r="N66" s="50">
        <v>-132773.6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0</v>
      </c>
      <c r="L69" s="50">
        <v>0</v>
      </c>
      <c r="M69" s="50">
        <v>0</v>
      </c>
      <c r="N69" s="50">
        <v>0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0</v>
      </c>
      <c r="L70" s="50">
        <v>0</v>
      </c>
      <c r="M70" s="50">
        <v>0</v>
      </c>
      <c r="N70" s="50">
        <v>0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-261.84300000000002</v>
      </c>
      <c r="L71" s="50">
        <v>-513</v>
      </c>
      <c r="M71" s="50">
        <v>-1000</v>
      </c>
      <c r="N71" s="50">
        <v>-486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-55000.000999999997</v>
      </c>
      <c r="L73" s="50">
        <v>-60691.62</v>
      </c>
      <c r="M73" s="50">
        <v>-60000</v>
      </c>
      <c r="N73" s="50">
        <v>-48833.86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0</v>
      </c>
      <c r="L76" s="50">
        <v>0</v>
      </c>
      <c r="M76" s="50">
        <v>0</v>
      </c>
      <c r="N76" s="50">
        <v>0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0</v>
      </c>
      <c r="L84" s="50">
        <v>0</v>
      </c>
      <c r="M84" s="50">
        <v>0</v>
      </c>
      <c r="N84" s="50">
        <v>0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0</v>
      </c>
      <c r="L85" s="50">
        <v>0</v>
      </c>
      <c r="M85" s="50">
        <v>0</v>
      </c>
      <c r="N85" s="50">
        <v>0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-155000.00200000001</v>
      </c>
      <c r="L97" s="50">
        <v>-138999.04000000001</v>
      </c>
      <c r="M97" s="50">
        <v>-160000.0001</v>
      </c>
      <c r="N97" s="50">
        <v>-109886.9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-10000.001</v>
      </c>
      <c r="L98" s="50">
        <v>-15869.82</v>
      </c>
      <c r="M98" s="50">
        <v>-25000.000100000001</v>
      </c>
      <c r="N98" s="50">
        <v>-10839.86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-35000</v>
      </c>
      <c r="L99" s="50">
        <v>-18958.490000000002</v>
      </c>
      <c r="M99" s="50">
        <v>-25000</v>
      </c>
      <c r="N99" s="50">
        <v>-25338.3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-55000</v>
      </c>
      <c r="L100" s="50">
        <v>-43116.69</v>
      </c>
      <c r="M100" s="50">
        <v>-44999.999900000003</v>
      </c>
      <c r="N100" s="50">
        <v>-37247.47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0</v>
      </c>
      <c r="L101" s="50">
        <v>0</v>
      </c>
      <c r="M101" s="50">
        <v>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-55000.000999999997</v>
      </c>
      <c r="L102" s="50">
        <v>-61054.04</v>
      </c>
      <c r="M102" s="50">
        <v>-65000.000099999997</v>
      </c>
      <c r="N102" s="50">
        <v>-36461.269999999997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-20999.999</v>
      </c>
      <c r="L103" s="50">
        <v>-20505.79</v>
      </c>
      <c r="M103" s="50">
        <v>-20000</v>
      </c>
      <c r="N103" s="50">
        <v>-31550.300000000003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-9999.9989999999998</v>
      </c>
      <c r="L104" s="50">
        <v>-6875.61</v>
      </c>
      <c r="M104" s="50">
        <v>-7000</v>
      </c>
      <c r="N104" s="50">
        <v>-13645.1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0</v>
      </c>
      <c r="L105" s="50">
        <v>0</v>
      </c>
      <c r="M105" s="50">
        <v>0</v>
      </c>
      <c r="N105" s="50">
        <v>-12725.19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-11000</v>
      </c>
      <c r="L106" s="50">
        <v>-13630.18</v>
      </c>
      <c r="M106" s="50">
        <v>-13000</v>
      </c>
      <c r="N106" s="50">
        <v>-5180.01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2020-10-23T09:16:21Z</dcterms:created>
  <dcterms:modified xsi:type="dcterms:W3CDTF">2020-10-23T09:16:34Z</dcterms:modified>
</cp:coreProperties>
</file>