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<sst xmlns="http://schemas.openxmlformats.org/spreadsheetml/2006/main" count="300" uniqueCount="279">
  <si>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</si>
  <si>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</si>
  <si>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</si>
  <si>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</si>
  <si>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</si>
  <si>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</si>
  <si>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</si>
  <si>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</si>
  <si>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</si>
  <si>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</si>
  <si>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</si>
  <si>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</si>
  <si>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</si>
  <si>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</si>
  <si>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</si>
  <si>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</si>
  <si>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</si>
  <si>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</si>
  <si>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</si>
  <si>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</si>
  <si>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</si>
  <si>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</si>
  <si>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</si>
  <si>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</si>
  <si>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</si>
  <si>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</si>
  <si>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</si>
  <si>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</si>
  <si>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</si>
  <si>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</si>
  <si>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</si>
  <si>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</si>
  <si>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</si>
  <si>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</si>
  <si>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</si>
  <si>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</si>
  <si>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</si>
  <si>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</si>
  <si>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</si>
  <si>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</si>
  <si>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</si>
  <si>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</si>
  <si>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</si>
  <si>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</si>
  <si>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</si>
  <si>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</si>
  <si>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</si>
  <si>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</si>
  <si>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</si>
  <si>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</si>
  <si>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</si>
  <si>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</si>
  <si>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</si>
  <si>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</si>
  <si>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</si>
  <si>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</si>
  <si>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</si>
  <si>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</si>
  <si>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</si>
  <si>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</si>
  <si>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</si>
  <si>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</si>
  <si>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</si>
  <si>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</si>
  <si>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</si>
  <si>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</si>
  <si>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</si>
  <si>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</si>
  <si>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</si>
  <si>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</si>
  <si>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</si>
  <si>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</si>
  <si>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</si>
  <si>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</si>
  <si>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</si>
  <si>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</si>
  <si>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</si>
  <si>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</si>
  <si>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</si>
  <si>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</si>
  <si>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</si>
  <si>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</si>
  <si>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</si>
  <si>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</si>
  <si>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</si>
  <si>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</si>
  <si>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</si>
  <si>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</si>
  <si>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</si>
  <si>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</si>
  <si>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</si>
  <si>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</si>
  <si>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</si>
  <si>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</si>
  <si>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</si>
  <si>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</si>
  <si>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</si>
  <si>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</si>
  <si>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</si>
  <si>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</si>
  <si>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</si>
  <si>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</si>
  <si>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</si>
  <si>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</si>
  <si>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</si>
  <si>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</si>
  <si>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</si>
  <si>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</si>
  <si>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</si>
  <si>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</si>
  <si>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</si>
  <si>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</si>
  <si>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</si>
  <si>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</si>
  <si>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</si>
  <si>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</si>
  <si>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</si>
  <si>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</si>
  <si>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</si>
  <si>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</si>
  <si>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</si>
  <si>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</si>
  <si>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</si>
  <si>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</si>
  <si>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</si>
  <si>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</si>
  <si>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</si>
  <si>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</si>
  <si>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</si>
  <si>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</si>
  <si>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</si>
  <si>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</si>
  <si>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</si>
  <si>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</si>
  <si>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</si>
  <si>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</si>
  <si>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</si>
  <si>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</si>
  <si>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</si>
  <si>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</si>
  <si>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</si>
  <si>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</si>
  <si>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</si>
  <si>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</si>
  <si>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</si>
  <si>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</si>
  <si>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</si>
  <si>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</si>
  <si>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</si>
  <si>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</si>
  <si>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</si>
  <si>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</si>
  <si>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</si>
  <si>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</si>
  <si>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</si>
  <si>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</si>
  <si>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</si>
  <si>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</si>
  <si>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</si>
  <si>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</si>
  <si>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</si>
  <si>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</si>
  <si>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</si>
  <si>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</si>
  <si>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</si>
  <si>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</si>
  <si>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</si>
  <si>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</si>
  <si>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</si>
  <si>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</si>
  <si>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</si>
  <si>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</si>
  <si>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</si>
  <si>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</si>
  <si>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</si>
  <si>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</si>
  <si>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CC4800U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</si>
  <si>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</si>
  <si>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</si>
  <si>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</si>
  <si>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</si>
  <si>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</si>
  <si>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</si>
  <si>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</si>
  <si>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</si>
  <si>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</si>
  <si>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</si>
  <si>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</si>
  <si>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</si>
  <si>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</si>
  <si>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</si>
  <si>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Lékárna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</si>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</sst>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I20" sqref="I20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4800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-79999.997000000003</v>
      </c>
      <c r="L29" s="50">
        <v>-53976.94</v>
      </c>
      <c r="M29" s="50">
        <v>-80000</v>
      </c>
      <c r="N29" s="50">
        <v>442390.63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-79999.997000000003</v>
      </c>
      <c r="L30" s="50">
        <v>-53976.94</v>
      </c>
      <c r="M30" s="50">
        <v>-80000</v>
      </c>
      <c r="N30" s="50">
        <v>-77392.37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0</v>
      </c>
      <c r="L31" s="50">
        <v>0</v>
      </c>
      <c r="M31" s="50">
        <v>0</v>
      </c>
      <c r="N31" s="50">
        <v>0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0</v>
      </c>
      <c r="L34" s="50">
        <v>0</v>
      </c>
      <c r="M34" s="50">
        <v>0</v>
      </c>
      <c r="N34" s="50">
        <v>0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0</v>
      </c>
      <c r="L37" s="50">
        <v>0</v>
      </c>
      <c r="M37" s="50">
        <v>0</v>
      </c>
      <c r="N37" s="50">
        <v>0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0</v>
      </c>
      <c r="L39" s="50">
        <v>0</v>
      </c>
      <c r="M39" s="50">
        <v>0</v>
      </c>
      <c r="N39" s="50">
        <v>0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0</v>
      </c>
      <c r="L40" s="50">
        <v>0</v>
      </c>
      <c r="M40" s="50">
        <v>0</v>
      </c>
      <c r="N40" s="50">
        <v>0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0</v>
      </c>
      <c r="L41" s="50">
        <v>0</v>
      </c>
      <c r="M41" s="50">
        <v>0</v>
      </c>
      <c r="N41" s="50">
        <v>0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0</v>
      </c>
      <c r="L42" s="50">
        <v>0</v>
      </c>
      <c r="M42" s="50">
        <v>0</v>
      </c>
      <c r="N42" s="50">
        <v>0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0</v>
      </c>
      <c r="L44" s="50">
        <v>0</v>
      </c>
      <c r="M44" s="50">
        <v>0</v>
      </c>
      <c r="N44" s="50">
        <v>0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0</v>
      </c>
      <c r="L45" s="50">
        <v>0</v>
      </c>
      <c r="M45" s="50">
        <v>0</v>
      </c>
      <c r="N45" s="50">
        <v>0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0</v>
      </c>
      <c r="L46" s="50">
        <v>0</v>
      </c>
      <c r="M46" s="50">
        <v>0</v>
      </c>
      <c r="N46" s="50">
        <v>0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519783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-2165000.0090000001</v>
      </c>
      <c r="L48" s="50">
        <v>-2596910.3699999996</v>
      </c>
      <c r="M48" s="50">
        <v>-3619999.9999000002</v>
      </c>
      <c r="N48" s="50">
        <v>-967503.92999999993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0</v>
      </c>
      <c r="L52" s="50">
        <v>0</v>
      </c>
      <c r="M52" s="50">
        <v>0</v>
      </c>
      <c r="N52" s="50">
        <v>0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0</v>
      </c>
      <c r="L58" s="50">
        <v>0</v>
      </c>
      <c r="M58" s="50">
        <v>0</v>
      </c>
      <c r="N58" s="50">
        <v>0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-25000.002</v>
      </c>
      <c r="L62" s="50">
        <v>-13144.88</v>
      </c>
      <c r="M62" s="50">
        <v>-20000.000100000001</v>
      </c>
      <c r="N62" s="50">
        <v>-14750.22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-10000</v>
      </c>
      <c r="L64" s="50">
        <v>-11098.49</v>
      </c>
      <c r="M64" s="50">
        <v>-10000</v>
      </c>
      <c r="N64" s="50">
        <v>-5437.74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-25000</v>
      </c>
      <c r="L65" s="50">
        <v>-24912.66</v>
      </c>
      <c r="M65" s="50">
        <v>-25000</v>
      </c>
      <c r="N65" s="50">
        <v>-11947.89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-1180000.003</v>
      </c>
      <c r="L66" s="50">
        <v>-1082415.73</v>
      </c>
      <c r="M66" s="50">
        <v>-1150000.0001000001</v>
      </c>
      <c r="N66" s="50">
        <v>-901537.48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-600000</v>
      </c>
      <c r="L69" s="50">
        <v>-1129092.46</v>
      </c>
      <c r="M69" s="50">
        <v>-2079999.9998000001</v>
      </c>
      <c r="N69" s="50">
        <v>273694.52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0</v>
      </c>
      <c r="L70" s="50">
        <v>0</v>
      </c>
      <c r="M70" s="50">
        <v>0</v>
      </c>
      <c r="N70" s="50">
        <v>0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-64999.999000000003</v>
      </c>
      <c r="L71" s="50">
        <v>-67914.05</v>
      </c>
      <c r="M71" s="50">
        <v>-69999.999899999995</v>
      </c>
      <c r="N71" s="50">
        <v>-50557.599999999999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-260000.005</v>
      </c>
      <c r="L73" s="50">
        <v>-268332.09999999998</v>
      </c>
      <c r="M73" s="50">
        <v>-265000</v>
      </c>
      <c r="N73" s="50">
        <v>-256967.52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0</v>
      </c>
      <c r="L75" s="50">
        <v>0</v>
      </c>
      <c r="M75" s="50">
        <v>0</v>
      </c>
      <c r="N75" s="50">
        <v>0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0</v>
      </c>
      <c r="L76" s="50">
        <v>0</v>
      </c>
      <c r="M76" s="50">
        <v>0</v>
      </c>
      <c r="N76" s="50">
        <v>0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0</v>
      </c>
      <c r="L81" s="50">
        <v>0</v>
      </c>
      <c r="M81" s="50">
        <v>0</v>
      </c>
      <c r="N81" s="50">
        <v>0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0</v>
      </c>
      <c r="L84" s="50">
        <v>0</v>
      </c>
      <c r="M84" s="50">
        <v>0</v>
      </c>
      <c r="N84" s="50">
        <v>0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0</v>
      </c>
      <c r="L85" s="50">
        <v>0</v>
      </c>
      <c r="M85" s="50">
        <v>0</v>
      </c>
      <c r="N85" s="50">
        <v>0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0</v>
      </c>
      <c r="M89" s="50">
        <v>0</v>
      </c>
      <c r="N89" s="50">
        <v>0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-789875.95600000001</v>
      </c>
      <c r="L97" s="50">
        <v>-740100.3600000001</v>
      </c>
      <c r="M97" s="50">
        <v>-749999.99989999994</v>
      </c>
      <c r="N97" s="50">
        <v>-471357.04000000004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-36875.945</v>
      </c>
      <c r="L98" s="50">
        <v>-32776.879999999997</v>
      </c>
      <c r="M98" s="50">
        <v>-34000.000099999997</v>
      </c>
      <c r="N98" s="50">
        <v>-22071.87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-104000.003</v>
      </c>
      <c r="L99" s="50">
        <v>-107505.66</v>
      </c>
      <c r="M99" s="50">
        <v>-106000.0001</v>
      </c>
      <c r="N99" s="50">
        <v>-108287.55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-159000.00599999999</v>
      </c>
      <c r="L100" s="50">
        <v>-158804.91</v>
      </c>
      <c r="M100" s="50">
        <v>-164999.99979999999</v>
      </c>
      <c r="N100" s="50">
        <v>-85876.14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-25000</v>
      </c>
      <c r="L101" s="50">
        <v>-35984.89</v>
      </c>
      <c r="M101" s="50">
        <v>-34999.999900000003</v>
      </c>
      <c r="N101" s="50">
        <v>-22132.53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-465000.00199999998</v>
      </c>
      <c r="L102" s="50">
        <v>-405028.02</v>
      </c>
      <c r="M102" s="50">
        <v>-410000</v>
      </c>
      <c r="N102" s="50">
        <v>-232988.95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-105000.004</v>
      </c>
      <c r="L103" s="50">
        <v>-98111.069999999992</v>
      </c>
      <c r="M103" s="50">
        <v>-107000.0003</v>
      </c>
      <c r="N103" s="50">
        <v>-152030.68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-70000.001999999993</v>
      </c>
      <c r="L104" s="50">
        <v>-55789.49</v>
      </c>
      <c r="M104" s="50">
        <v>-60000.000200000002</v>
      </c>
      <c r="N104" s="50">
        <v>-104187.08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-15000.001</v>
      </c>
      <c r="L105" s="50">
        <v>-18530.53</v>
      </c>
      <c r="M105" s="50">
        <v>-20000.000100000001</v>
      </c>
      <c r="N105" s="50">
        <v>-20308.22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-20000.001</v>
      </c>
      <c r="L106" s="50">
        <v>-23791.05</v>
      </c>
      <c r="M106" s="50">
        <v>-27000</v>
      </c>
      <c r="N106" s="50">
        <v>-27535.38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2020-10-23T09:19:20Z</dcterms:created>
  <dcterms:modified xsi:type="dcterms:W3CDTF">2020-10-23T09:19:31Z</dcterms:modified>
</cp:coreProperties>
</file>