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<sst xmlns="http://schemas.openxmlformats.org/spreadsheetml/2006/main">
  <si>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</si>
  <si>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CC0100U</t>
  </si>
  <si>
    <t>ICOtotal</t>
  </si>
  <si>
    <t>ICOtotalX</t>
  </si>
  <si>
    <t>M9</t>
  </si>
  <si>
    <t>Kontrolní sestava 2023</t>
  </si>
  <si>
    <t>Útvar</t>
  </si>
  <si>
    <t>I. interní klinika - kardiologická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</si>
  <si>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</si>
  <si>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</si>
  <si>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</si>
  <si>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</si>
  <si>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</si>
  <si>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</si>
  <si>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</si>
  <si>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</si>
  <si>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</si>
  <si>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</si>
  <si>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</si>
  <si>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</si>
  <si>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0100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</si>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</sst>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100300000.001</v>
      </c>
      <c r="G18" s="23">
        <v>128493220.59999999</v>
      </c>
      <c r="H18" s="23">
        <v>104180000</v>
      </c>
      <c r="I18" s="23">
        <v>113704940.67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4750000.0004000003</v>
      </c>
      <c r="G19" s="23">
        <v>37038715.909999996</v>
      </c>
      <c r="H19" s="23">
        <v>4750000</v>
      </c>
      <c r="I19" s="23">
        <v>12423469.18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200000.0001</v>
      </c>
      <c r="G20" s="23">
        <v>734892.90000000002</v>
      </c>
      <c r="H20" s="23">
        <v>199999.99999999901</v>
      </c>
      <c r="I20" s="23">
        <v>102116.66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100000</v>
      </c>
      <c r="G23" s="23">
        <v>173799.67999999999</v>
      </c>
      <c r="H23" s="23">
        <v>99999.999999999898</v>
      </c>
      <c r="I23" s="23">
        <v>51826.459999999999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120000</v>
      </c>
      <c r="I24" s="23">
        <v>246226.64999999999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120000</v>
      </c>
      <c r="G25" s="23">
        <v>220682.32999999999</v>
      </c>
      <c r="H25" s="23">
        <v>0</v>
      </c>
      <c r="I25" s="23">
        <v>30744.779999999999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1500000.0001000001</v>
      </c>
      <c r="G26" s="23">
        <v>1549344.21</v>
      </c>
      <c r="H26" s="23">
        <v>1500000</v>
      </c>
      <c r="I26" s="23">
        <v>1368418.1899999999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103779.02</v>
      </c>
      <c r="H28" s="23">
        <v>0</v>
      </c>
      <c r="I28" s="23">
        <v>1825.98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80000</v>
      </c>
      <c r="G29" s="23">
        <v>138942.5</v>
      </c>
      <c r="H29" s="23">
        <v>79999.999999999898</v>
      </c>
      <c r="I29" s="23">
        <v>88633.440000000002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699999.99990000005</v>
      </c>
      <c r="G30" s="23">
        <v>2070199.0900000001</v>
      </c>
      <c r="H30" s="23">
        <v>700000</v>
      </c>
      <c r="I30" s="23">
        <v>644339.68000000005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100000</v>
      </c>
      <c r="G31" s="23">
        <v>221480.85000000001</v>
      </c>
      <c r="H31" s="23">
        <v>100000</v>
      </c>
      <c r="I31" s="23">
        <v>40826.209999999999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89100000</v>
      </c>
      <c r="G33" s="23">
        <v>83704515.319999993</v>
      </c>
      <c r="H33" s="23">
        <v>87500000</v>
      </c>
      <c r="I33" s="23">
        <v>68090929.040000007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3500000.0003999998</v>
      </c>
      <c r="G34" s="23">
        <v>2174231.3700000001</v>
      </c>
      <c r="H34" s="23">
        <v>8980000</v>
      </c>
      <c r="I34" s="23">
        <v>30176319.489999998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150000.0001</v>
      </c>
      <c r="G35" s="23">
        <v>362637.41999999998</v>
      </c>
      <c r="H35" s="23">
        <v>150000</v>
      </c>
      <c r="I35" s="23">
        <v>225963.91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372288383.00010002</v>
      </c>
      <c r="G37" s="23">
        <v>345537858.69</v>
      </c>
      <c r="H37" s="23">
        <v>414225000</v>
      </c>
      <c r="I37" s="23">
        <v>284382558.44999999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25807999.999899998</v>
      </c>
      <c r="G38" s="23">
        <v>26740684.059999999</v>
      </c>
      <c r="H38" s="23">
        <v>26740000</v>
      </c>
      <c r="I38" s="23">
        <v>21166462.829999998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160399999.99990001</v>
      </c>
      <c r="G39" s="23">
        <v>164880155.21000001</v>
      </c>
      <c r="H39" s="23">
        <v>165000000</v>
      </c>
      <c r="I39" s="23">
        <v>123492372.06999999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46300000.000200003</v>
      </c>
      <c r="G46" s="23">
        <v>44623482.25</v>
      </c>
      <c r="H46" s="23">
        <v>59535000</v>
      </c>
      <c r="I46" s="23">
        <v>43017487.109999999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3981999.9999000002</v>
      </c>
      <c r="G47" s="23">
        <v>2646248.8999999999</v>
      </c>
      <c r="H47" s="23">
        <v>3982000</v>
      </c>
      <c r="I47" s="23">
        <v>2366459.1800000002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2599999.9999000002</v>
      </c>
      <c r="G48" s="23">
        <v>1569500</v>
      </c>
      <c r="H48" s="23">
        <v>4815000</v>
      </c>
      <c r="I48" s="23">
        <v>2926000.0099999998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12000000</v>
      </c>
      <c r="G49" s="23">
        <v>0</v>
      </c>
      <c r="H49" s="23">
        <v>1200000</v>
      </c>
      <c r="I49" s="23">
        <v>2995000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2160000</v>
      </c>
      <c r="G50" s="23">
        <v>59800</v>
      </c>
      <c r="H50" s="23">
        <v>7200000</v>
      </c>
      <c r="I50" s="23">
        <v>5760000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501382.9999</v>
      </c>
      <c r="G51" s="23">
        <v>818761.48999999999</v>
      </c>
      <c r="H51" s="23">
        <v>501000</v>
      </c>
      <c r="I51" s="23">
        <v>412615.34999999998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19999.999899999999</v>
      </c>
      <c r="G53" s="23">
        <v>20226.07</v>
      </c>
      <c r="H53" s="23">
        <v>20000</v>
      </c>
      <c r="I53" s="23">
        <v>5974.2700000000004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812000.00020000001</v>
      </c>
      <c r="G54" s="23">
        <v>1169018.9099999999</v>
      </c>
      <c r="H54" s="23">
        <v>812000.00000000105</v>
      </c>
      <c r="I54" s="23">
        <v>543111.85999999999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9513999.9999000002</v>
      </c>
      <c r="G55" s="23">
        <v>8868990.5700000003</v>
      </c>
      <c r="H55" s="23">
        <v>9014000</v>
      </c>
      <c r="I55" s="23">
        <v>6075427.0499999998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45000.000099999997</v>
      </c>
      <c r="G57" s="23">
        <v>151371</v>
      </c>
      <c r="H57" s="23">
        <v>45000</v>
      </c>
      <c r="I57" s="23">
        <v>1137.4000000000001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5332000.0007999996</v>
      </c>
      <c r="G58" s="23">
        <v>4011940.3100000001</v>
      </c>
      <c r="H58" s="23">
        <v>5332000</v>
      </c>
      <c r="I58" s="23">
        <v>3379147.3399999999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575000.00009999995</v>
      </c>
      <c r="G59" s="23">
        <v>663035.80000000005</v>
      </c>
      <c r="H59" s="23">
        <v>575000</v>
      </c>
      <c r="I59" s="23">
        <v>320253.5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213000</v>
      </c>
      <c r="G60" s="23">
        <v>265404.56</v>
      </c>
      <c r="H60" s="23">
        <v>213000</v>
      </c>
      <c r="I60" s="23">
        <v>133539.62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384999.9999</v>
      </c>
      <c r="G62" s="23">
        <v>2202949.9500000002</v>
      </c>
      <c r="H62" s="23">
        <v>885000.00000000105</v>
      </c>
      <c r="I62" s="23">
        <v>401990.32000000001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2150000</v>
      </c>
      <c r="G65" s="23">
        <v>1687490.9199999999</v>
      </c>
      <c r="H65" s="23">
        <v>2150000</v>
      </c>
      <c r="I65" s="23">
        <v>602970.46999999997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37000000.000200003</v>
      </c>
      <c r="G66" s="23">
        <v>24439011.27</v>
      </c>
      <c r="H66" s="23">
        <v>47000000</v>
      </c>
      <c r="I66" s="23">
        <v>24317316.420000002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7599999.9999000002</v>
      </c>
      <c r="G67" s="23">
        <v>5722115.4100000001</v>
      </c>
      <c r="H67" s="23">
        <v>6600000</v>
      </c>
      <c r="I67" s="23">
        <v>4612689.4500000002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13744999.9999</v>
      </c>
      <c r="G68" s="23">
        <v>17027357.309999999</v>
      </c>
      <c r="H68" s="23">
        <v>16745000</v>
      </c>
      <c r="I68" s="23">
        <v>12406280.59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4437999.9999000002</v>
      </c>
      <c r="G69" s="23">
        <v>1767863.3799999999</v>
      </c>
      <c r="H69" s="23">
        <v>2438000</v>
      </c>
      <c r="I69" s="23">
        <v>1461757.0700000001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1155000</v>
      </c>
      <c r="G71" s="23">
        <v>433102</v>
      </c>
      <c r="H71" s="23">
        <v>1155000</v>
      </c>
      <c r="I71" s="23">
        <v>163438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22140000</v>
      </c>
      <c r="G72" s="23">
        <v>22562623.399999999</v>
      </c>
      <c r="H72" s="23">
        <v>23140000</v>
      </c>
      <c r="I72" s="23">
        <v>16995621.809999999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597999.99959999998</v>
      </c>
      <c r="G73" s="23">
        <v>944197.68999999994</v>
      </c>
      <c r="H73" s="23">
        <v>598000</v>
      </c>
      <c r="I73" s="23">
        <v>184261.26999999999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6000000</v>
      </c>
      <c r="G75" s="23">
        <v>5359692.0599999996</v>
      </c>
      <c r="H75" s="23">
        <v>6999999.9999999898</v>
      </c>
      <c r="I75" s="23">
        <v>4068472.9700000002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93.150000000000006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2555000</v>
      </c>
      <c r="G84" s="23">
        <v>2596161.7799999998</v>
      </c>
      <c r="H84" s="23">
        <v>3555000</v>
      </c>
      <c r="I84" s="23">
        <v>2800472.4199999999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2000000</v>
      </c>
      <c r="I85" s="23">
        <v>575000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43698</v>
      </c>
      <c r="H87" s="23">
        <v>0</v>
      </c>
      <c r="I87" s="23">
        <v>8750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1327080.9110999999</v>
      </c>
      <c r="G88" s="23">
        <v>2115169.02</v>
      </c>
      <c r="H88" s="23">
        <v>1592479.7293865499</v>
      </c>
      <c r="I88" s="23">
        <v>1464955.2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36418.339999999997</v>
      </c>
      <c r="H89" s="23">
        <v>141847.18194920701</v>
      </c>
      <c r="I89" s="23">
        <v>68826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103999.9996</v>
      </c>
      <c r="G90" s="23">
        <v>173834.70000000001</v>
      </c>
      <c r="H90" s="23">
        <v>104000</v>
      </c>
      <c r="I90" s="23">
        <v>121289.25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520000.00020000001</v>
      </c>
      <c r="G91" s="23">
        <v>930689.09999999998</v>
      </c>
      <c r="H91" s="23">
        <v>520000</v>
      </c>
      <c r="I91" s="23">
        <v>521629.07000000001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229999.9999</v>
      </c>
      <c r="G92" s="23">
        <v>245965.82000000001</v>
      </c>
      <c r="H92" s="23">
        <v>230000</v>
      </c>
      <c r="I92" s="23">
        <v>205279.06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12769.7338</v>
      </c>
      <c r="G93" s="23">
        <v>21011.91</v>
      </c>
      <c r="H93" s="23">
        <v>22309.403452217299</v>
      </c>
      <c r="I93" s="23">
        <v>25014.470000000001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838.94000000000005</v>
      </c>
      <c r="H95" s="23">
        <v>0</v>
      </c>
      <c r="I95" s="23">
        <v>445.02999999999997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88156.190000000002</v>
      </c>
      <c r="H96" s="23">
        <v>139040.53372620701</v>
      </c>
      <c r="I96" s="23">
        <v>25138.049999999999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12399.219999999999</v>
      </c>
      <c r="H97" s="23">
        <v>0</v>
      </c>
      <c r="I97" s="23">
        <v>5221.4700000000003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0</v>
      </c>
      <c r="G99" s="23">
        <v>0</v>
      </c>
      <c r="H99" s="23">
        <v>0</v>
      </c>
      <c r="I99" s="23">
        <v>0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95311.177800000005</v>
      </c>
      <c r="G100" s="23">
        <v>57826.309999999998</v>
      </c>
      <c r="H100" s="23">
        <v>70282.6102589207</v>
      </c>
      <c r="I100" s="23">
        <v>52690.43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12592.18</v>
      </c>
      <c r="H101" s="23">
        <v>0</v>
      </c>
      <c r="I101" s="23">
        <v>3813.3499999999999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4716.4899999999998</v>
      </c>
      <c r="H102" s="23">
        <v>0</v>
      </c>
      <c r="I102" s="23">
        <v>103622.55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2921.6599999999999</v>
      </c>
      <c r="H103" s="23">
        <v>0</v>
      </c>
      <c r="I103" s="23">
        <v>0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3614.2600000000002</v>
      </c>
      <c r="H104" s="23">
        <v>0</v>
      </c>
      <c r="I104" s="23">
        <v>0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364999.99979999999</v>
      </c>
      <c r="G105" s="23">
        <v>524183.90000000002</v>
      </c>
      <c r="H105" s="23">
        <v>365000</v>
      </c>
      <c r="I105" s="23">
        <v>331986.46999999997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3867000.0003999998</v>
      </c>
      <c r="G110" s="23">
        <v>6151974.1900000004</v>
      </c>
      <c r="H110" s="23">
        <v>3867000.0000000098</v>
      </c>
      <c r="I110" s="23">
        <v>1012681.97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284625.52000000002</v>
      </c>
      <c r="H113" s="23">
        <v>0</v>
      </c>
      <c r="I113" s="23">
        <v>34848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6244.1700000000001</v>
      </c>
      <c r="H114" s="23">
        <v>0</v>
      </c>
      <c r="I114" s="23">
        <v>4295.0500000000002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0</v>
      </c>
      <c r="H115" s="23">
        <v>0</v>
      </c>
      <c r="I115" s="23">
        <v>14697.68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3087000</v>
      </c>
      <c r="G117" s="23">
        <v>4816831.71</v>
      </c>
      <c r="H117" s="23">
        <v>3087000.0000000098</v>
      </c>
      <c r="I117" s="23">
        <v>416352.48999999999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354999.9999</v>
      </c>
      <c r="G118" s="23">
        <v>377656.81</v>
      </c>
      <c r="H118" s="23">
        <v>355000</v>
      </c>
      <c r="I118" s="23">
        <v>140694.23999999999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425000.00050000002</v>
      </c>
      <c r="G119" s="23">
        <v>612035.97999999998</v>
      </c>
      <c r="H119" s="23">
        <v>425000.00000000099</v>
      </c>
      <c r="I119" s="23">
        <v>401794.51000000001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52000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2580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