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<sst xmlns="http://schemas.openxmlformats.org/spreadsheetml/2006/main">
  <si>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</si>
  <si>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CC0600U</t>
  </si>
  <si>
    <t>ICOtotal</t>
  </si>
  <si>
    <t>ICOtotalX</t>
  </si>
  <si>
    <t>M9</t>
  </si>
  <si>
    <t>Kontrolní sestava 2023</t>
  </si>
  <si>
    <t>Útvar</t>
  </si>
  <si>
    <t>Neurochirurgická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</si>
  <si>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</si>
  <si>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</si>
  <si>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</si>
  <si>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</si>
  <si>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</si>
  <si>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</si>
  <si>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</si>
  <si>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</si>
  <si>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</si>
  <si>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</si>
  <si>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</si>
  <si>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</si>
  <si>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0600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</si>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</sst>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7470000</v>
      </c>
      <c r="G18" s="23">
        <v>8204155.4400000004</v>
      </c>
      <c r="H18" s="23">
        <v>9597000</v>
      </c>
      <c r="I18" s="23">
        <v>7317336.4900000002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4440000.0000999998</v>
      </c>
      <c r="G19" s="23">
        <v>4327792.1500000004</v>
      </c>
      <c r="H19" s="23">
        <v>5632000</v>
      </c>
      <c r="I19" s="23">
        <v>4097585.9100000001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120000.0001</v>
      </c>
      <c r="G20" s="23">
        <v>216017.72</v>
      </c>
      <c r="H20" s="23">
        <v>275000</v>
      </c>
      <c r="I20" s="23">
        <v>164903.31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80000</v>
      </c>
      <c r="G23" s="23">
        <v>81123.970000000001</v>
      </c>
      <c r="H23" s="23">
        <v>120000</v>
      </c>
      <c r="I23" s="23">
        <v>78958.729999999996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1098000</v>
      </c>
      <c r="I24" s="23">
        <v>901387.07999999996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739999.99990000005</v>
      </c>
      <c r="G25" s="23">
        <v>1185340.4199999999</v>
      </c>
      <c r="H25" s="23">
        <v>2000</v>
      </c>
      <c r="I25" s="23">
        <v>76744.800000000003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1279999.9998999999</v>
      </c>
      <c r="G26" s="23">
        <v>1268752.3300000001</v>
      </c>
      <c r="H26" s="23">
        <v>1280000</v>
      </c>
      <c r="I26" s="23">
        <v>984517.76000000001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499999.9999</v>
      </c>
      <c r="G30" s="23">
        <v>637423.57999999996</v>
      </c>
      <c r="H30" s="23">
        <v>740000</v>
      </c>
      <c r="I30" s="23">
        <v>680524.95999999996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10000</v>
      </c>
      <c r="G31" s="23">
        <v>24821.689999999999</v>
      </c>
      <c r="H31" s="23">
        <v>30000</v>
      </c>
      <c r="I31" s="23">
        <v>16735.650000000001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300000.0001</v>
      </c>
      <c r="G35" s="23">
        <v>462883.58000000002</v>
      </c>
      <c r="H35" s="23">
        <v>420000</v>
      </c>
      <c r="I35" s="23">
        <v>315978.28999999998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63739999.999600001</v>
      </c>
      <c r="G37" s="23">
        <v>56860858.899999999</v>
      </c>
      <c r="H37" s="23">
        <v>73000000</v>
      </c>
      <c r="I37" s="23">
        <v>52005156.630000003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17560000</v>
      </c>
      <c r="G41" s="23">
        <v>17993119.039999999</v>
      </c>
      <c r="H41" s="23">
        <v>22780000</v>
      </c>
      <c r="I41" s="23">
        <v>17837799.199999999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7999999.9999000002</v>
      </c>
      <c r="G42" s="23">
        <v>6935354</v>
      </c>
      <c r="H42" s="23">
        <v>8000000.0000000102</v>
      </c>
      <c r="I42" s="23">
        <v>6666850.2599999998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22299999.999899998</v>
      </c>
      <c r="G43" s="23">
        <v>16139535.800000001</v>
      </c>
      <c r="H43" s="23">
        <v>25000000</v>
      </c>
      <c r="I43" s="23">
        <v>15185468.49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5090000</v>
      </c>
      <c r="G47" s="23">
        <v>4686120.5</v>
      </c>
      <c r="H47" s="23">
        <v>4700000</v>
      </c>
      <c r="I47" s="23">
        <v>3239447.79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10000</v>
      </c>
      <c r="G51" s="23">
        <v>335960.59000000003</v>
      </c>
      <c r="H51" s="23">
        <v>300000</v>
      </c>
      <c r="I51" s="23">
        <v>333767.47999999998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1000</v>
      </c>
      <c r="G53" s="23">
        <v>20386.720000000001</v>
      </c>
      <c r="H53" s="23">
        <v>20000</v>
      </c>
      <c r="I53" s="23">
        <v>4878.9899999999998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1665000.0003</v>
      </c>
      <c r="G54" s="23">
        <v>1507784.49</v>
      </c>
      <c r="H54" s="23">
        <v>1622000</v>
      </c>
      <c r="I54" s="23">
        <v>1355420.53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5886999.9998000003</v>
      </c>
      <c r="G55" s="23">
        <v>5380029.8600000003</v>
      </c>
      <c r="H55" s="23">
        <v>6086000</v>
      </c>
      <c r="I55" s="23">
        <v>4402299.4299999997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156999.99969999999</v>
      </c>
      <c r="G58" s="23">
        <v>164716.70000000001</v>
      </c>
      <c r="H58" s="23">
        <v>185000</v>
      </c>
      <c r="I58" s="23">
        <v>130548.33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803000</v>
      </c>
      <c r="G59" s="23">
        <v>641928.76000000001</v>
      </c>
      <c r="H59" s="23">
        <v>823000</v>
      </c>
      <c r="I59" s="23">
        <v>613129.84999999998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176000.0001</v>
      </c>
      <c r="G60" s="23">
        <v>100017</v>
      </c>
      <c r="H60" s="23">
        <v>104000</v>
      </c>
      <c r="I60" s="23">
        <v>79365.259999999995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339000.00040000002</v>
      </c>
      <c r="G62" s="23">
        <v>966449.68999999994</v>
      </c>
      <c r="H62" s="23">
        <v>940000</v>
      </c>
      <c r="I62" s="23">
        <v>522744.39000000001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482000</v>
      </c>
      <c r="G63" s="23">
        <v>449986.87</v>
      </c>
      <c r="H63" s="23">
        <v>450000</v>
      </c>
      <c r="I63" s="23">
        <v>120363.53999999999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855999.99979999999</v>
      </c>
      <c r="G65" s="23">
        <v>1082239.8200000001</v>
      </c>
      <c r="H65" s="23">
        <v>1500000</v>
      </c>
      <c r="I65" s="23">
        <v>1210210.24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313999.9999</v>
      </c>
      <c r="G73" s="23">
        <v>419231.15999999997</v>
      </c>
      <c r="H73" s="23">
        <v>490000</v>
      </c>
      <c r="I73" s="23">
        <v>283049.67999999999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99999.999800000005</v>
      </c>
      <c r="G74" s="23">
        <v>669.44000000000005</v>
      </c>
      <c r="H74" s="23">
        <v>0</v>
      </c>
      <c r="I74" s="23">
        <v>1252.6600000000001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9315</v>
      </c>
      <c r="H78" s="23">
        <v>0</v>
      </c>
      <c r="I78" s="23">
        <v>10213.75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25438.799999999999</v>
      </c>
      <c r="H87" s="23">
        <v>0</v>
      </c>
      <c r="I87" s="23">
        <v>7000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1148831.0292</v>
      </c>
      <c r="G88" s="23">
        <v>1147983.9299999999</v>
      </c>
      <c r="H88" s="23">
        <v>1159836.7875787001</v>
      </c>
      <c r="I88" s="23">
        <v>999640.81999999995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7094.6000000000004</v>
      </c>
      <c r="H89" s="23">
        <v>37616.811539229297</v>
      </c>
      <c r="I89" s="23">
        <v>120490.8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79999.9997</v>
      </c>
      <c r="G90" s="23">
        <v>100728.84</v>
      </c>
      <c r="H90" s="23">
        <v>100000</v>
      </c>
      <c r="I90" s="23">
        <v>73004.75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450000</v>
      </c>
      <c r="G91" s="23">
        <v>380803.78999999998</v>
      </c>
      <c r="H91" s="23">
        <v>405000</v>
      </c>
      <c r="I91" s="23">
        <v>315605.06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135000</v>
      </c>
      <c r="G92" s="23">
        <v>100056.14</v>
      </c>
      <c r="H92" s="23">
        <v>100000</v>
      </c>
      <c r="I92" s="23">
        <v>75383.869999999995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5846.8674000000001</v>
      </c>
      <c r="G93" s="23">
        <v>30636.849999999999</v>
      </c>
      <c r="H93" s="23">
        <v>19070.770795764402</v>
      </c>
      <c r="I93" s="23">
        <v>111110.52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5843.6400000000003</v>
      </c>
      <c r="H95" s="23">
        <v>0</v>
      </c>
      <c r="I95" s="23">
        <v>8357.6499999999996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20166.470000000001</v>
      </c>
      <c r="H96" s="23">
        <v>28926.892030585099</v>
      </c>
      <c r="I96" s="23">
        <v>6550.8599999999997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12841.85</v>
      </c>
      <c r="H97" s="23">
        <v>0</v>
      </c>
      <c r="I97" s="23">
        <v>9275.1200000000008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285000.0001</v>
      </c>
      <c r="G99" s="23">
        <v>293273.15999999997</v>
      </c>
      <c r="H99" s="23">
        <v>251000</v>
      </c>
      <c r="I99" s="23">
        <v>110310.95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37984.161899999999</v>
      </c>
      <c r="G100" s="23">
        <v>36173.769999999997</v>
      </c>
      <c r="H100" s="23">
        <v>48222.313213116897</v>
      </c>
      <c r="I100" s="23">
        <v>9454.6900000000005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2190</v>
      </c>
      <c r="H102" s="23">
        <v>0</v>
      </c>
      <c r="I102" s="23">
        <v>7884.0799999999999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3166.6199999999999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2859.98</v>
      </c>
      <c r="H104" s="23">
        <v>0</v>
      </c>
      <c r="I104" s="23">
        <v>5951.0100000000002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155000.0001</v>
      </c>
      <c r="G105" s="23">
        <v>155314.84</v>
      </c>
      <c r="H105" s="23">
        <v>170000</v>
      </c>
      <c r="I105" s="23">
        <v>143094.84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2623999.9994999999</v>
      </c>
      <c r="G110" s="23">
        <v>2327208.0800000001</v>
      </c>
      <c r="H110" s="23">
        <v>2495000</v>
      </c>
      <c r="I110" s="23">
        <v>1806998.3700000001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47271.010000000002</v>
      </c>
      <c r="H113" s="23">
        <v>0</v>
      </c>
      <c r="I113" s="23">
        <v>26253.119999999999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3018.8000000000002</v>
      </c>
      <c r="H114" s="23">
        <v>0</v>
      </c>
      <c r="I114" s="23">
        <v>2268.2800000000002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2637.8000000000002</v>
      </c>
      <c r="H115" s="23">
        <v>0</v>
      </c>
      <c r="I115" s="23">
        <v>9411.0699999999997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937999.99970000004</v>
      </c>
      <c r="G117" s="23">
        <v>635895.79000000004</v>
      </c>
      <c r="H117" s="23">
        <v>580000</v>
      </c>
      <c r="I117" s="23">
        <v>414819.40999999997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1498000.0001999999</v>
      </c>
      <c r="G118" s="23">
        <v>1463159.01</v>
      </c>
      <c r="H118" s="23">
        <v>1755000</v>
      </c>
      <c r="I118" s="23">
        <v>1253346.6499999999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187999.99960000001</v>
      </c>
      <c r="G119" s="23">
        <v>175225.67000000001</v>
      </c>
      <c r="H119" s="23">
        <v>160000</v>
      </c>
      <c r="I119" s="23">
        <v>100899.84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