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<sst xmlns="http://schemas.openxmlformats.org/spreadsheetml/2006/main">
  <si>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</si>
  <si>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CC0800U</t>
  </si>
  <si>
    <t>ICOtotal</t>
  </si>
  <si>
    <t>ICOtotalX</t>
  </si>
  <si>
    <t>M9</t>
  </si>
  <si>
    <t>Kontrolní sestava 2023</t>
  </si>
  <si>
    <t>Útvar</t>
  </si>
  <si>
    <t>Porodnicko-gynekologická klinika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</si>
  <si>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</si>
  <si>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</si>
  <si>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</si>
  <si>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</si>
  <si>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</si>
  <si>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</si>
  <si>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</si>
  <si>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</si>
  <si>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</si>
  <si>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</si>
  <si>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</si>
  <si>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</si>
  <si>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0800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</si>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</sst>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9909999.9998000003</v>
      </c>
      <c r="G18" s="23">
        <v>9969803.1300000008</v>
      </c>
      <c r="H18" s="23">
        <v>10200000</v>
      </c>
      <c r="I18" s="23">
        <v>8321789.46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7200000.0000999998</v>
      </c>
      <c r="G19" s="23">
        <v>6917670.9100000001</v>
      </c>
      <c r="H19" s="23">
        <v>7499999.9999999898</v>
      </c>
      <c r="I19" s="23">
        <v>5863237.7999999998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84999.999899999995</v>
      </c>
      <c r="G20" s="23">
        <v>54436.650000000001</v>
      </c>
      <c r="H20" s="23">
        <v>84999.999999999898</v>
      </c>
      <c r="I20" s="23">
        <v>44695.830000000002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20000</v>
      </c>
      <c r="G23" s="23">
        <v>15255.790000000001</v>
      </c>
      <c r="H23" s="23">
        <v>20000</v>
      </c>
      <c r="I23" s="23">
        <v>11387.6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390000</v>
      </c>
      <c r="I24" s="23">
        <v>217212.92999999999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389999.9999</v>
      </c>
      <c r="G25" s="23">
        <v>357838.48999999999</v>
      </c>
      <c r="H25" s="23">
        <v>0</v>
      </c>
      <c r="I25" s="23">
        <v>12431.76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175000.0001</v>
      </c>
      <c r="G28" s="23">
        <v>181992.29000000001</v>
      </c>
      <c r="H28" s="23">
        <v>0</v>
      </c>
      <c r="I28" s="23">
        <v>7303.9200000000001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519999.99969999999</v>
      </c>
      <c r="G30" s="23">
        <v>460444.59000000003</v>
      </c>
      <c r="H30" s="23">
        <v>510000</v>
      </c>
      <c r="I30" s="23">
        <v>480776.71000000002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20000.000100000001</v>
      </c>
      <c r="G31" s="23">
        <v>6159.4399999999996</v>
      </c>
      <c r="H31" s="23">
        <v>20000</v>
      </c>
      <c r="I31" s="23">
        <v>2726.9499999999998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1500000</v>
      </c>
      <c r="G35" s="23">
        <v>1976004.97</v>
      </c>
      <c r="H35" s="23">
        <v>1500000</v>
      </c>
      <c r="I35" s="23">
        <v>1682015.96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13823096.0001</v>
      </c>
      <c r="G37" s="23">
        <v>14973111.07</v>
      </c>
      <c r="H37" s="23">
        <v>15457000</v>
      </c>
      <c r="I37" s="23">
        <v>11646144.4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1300000</v>
      </c>
      <c r="G47" s="23">
        <v>830088.12</v>
      </c>
      <c r="H47" s="23">
        <v>849999.99999999895</v>
      </c>
      <c r="I47" s="23">
        <v>780420.32999999996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1599999.9998999999</v>
      </c>
      <c r="G51" s="23">
        <v>1242818.54</v>
      </c>
      <c r="H51" s="23">
        <v>1250000</v>
      </c>
      <c r="I51" s="23">
        <v>995739.40000000002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799999.99990000005</v>
      </c>
      <c r="G53" s="23">
        <v>813481.53000000003</v>
      </c>
      <c r="H53" s="23">
        <v>830000</v>
      </c>
      <c r="I53" s="23">
        <v>568103.73999999999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1144000.0001000001</v>
      </c>
      <c r="G54" s="23">
        <v>1013378.08</v>
      </c>
      <c r="H54" s="23">
        <v>1150000</v>
      </c>
      <c r="I54" s="23">
        <v>1066868.22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2098000.0003</v>
      </c>
      <c r="G55" s="23">
        <v>2119984.7200000002</v>
      </c>
      <c r="H55" s="23">
        <v>2250000</v>
      </c>
      <c r="I55" s="23">
        <v>1881292.29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3366096.0000999998</v>
      </c>
      <c r="G56" s="23">
        <v>5365502</v>
      </c>
      <c r="H56" s="23">
        <v>4962000</v>
      </c>
      <c r="I56" s="23">
        <v>3353993.3399999999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200000</v>
      </c>
      <c r="G58" s="23">
        <v>106825.14999999999</v>
      </c>
      <c r="H58" s="23">
        <v>110000</v>
      </c>
      <c r="I58" s="23">
        <v>99823.190000000002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789999.99959999998</v>
      </c>
      <c r="G59" s="23">
        <v>701004.84999999998</v>
      </c>
      <c r="H59" s="23">
        <v>780000</v>
      </c>
      <c r="I59" s="23">
        <v>634451.31000000006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608999.99950000003</v>
      </c>
      <c r="G60" s="23">
        <v>468300.62</v>
      </c>
      <c r="H60" s="23">
        <v>600000</v>
      </c>
      <c r="I60" s="23">
        <v>382230.96000000002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65000</v>
      </c>
      <c r="G61" s="23">
        <v>46163.760000000002</v>
      </c>
      <c r="H61" s="23">
        <v>60000</v>
      </c>
      <c r="I61" s="23">
        <v>38234.279999999999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490000.00079999998</v>
      </c>
      <c r="G62" s="23">
        <v>1265576.4199999999</v>
      </c>
      <c r="H62" s="23">
        <v>1300000</v>
      </c>
      <c r="I62" s="23">
        <v>703485.58999999997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525000</v>
      </c>
      <c r="G65" s="23">
        <v>487517.03999999998</v>
      </c>
      <c r="H65" s="23">
        <v>490000</v>
      </c>
      <c r="I65" s="23">
        <v>304809.44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5000</v>
      </c>
      <c r="G70" s="23">
        <v>3633.9899999999998</v>
      </c>
      <c r="H70" s="23">
        <v>5000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20000</v>
      </c>
      <c r="G73" s="23">
        <v>7327.0799999999999</v>
      </c>
      <c r="H73" s="23">
        <v>20000</v>
      </c>
      <c r="I73" s="23">
        <v>2122.6999999999998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810999.99990000005</v>
      </c>
      <c r="G74" s="23">
        <v>446317.16999999998</v>
      </c>
      <c r="H74" s="23">
        <v>800000</v>
      </c>
      <c r="I74" s="23">
        <v>820227.33999999997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2659.25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52975</v>
      </c>
      <c r="H87" s="23">
        <v>0</v>
      </c>
      <c r="I87" s="23">
        <v>10500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1274942.0652000001</v>
      </c>
      <c r="G88" s="23">
        <v>1309891.1699999999</v>
      </c>
      <c r="H88" s="23">
        <v>1295845.45529043</v>
      </c>
      <c r="I88" s="23">
        <v>1076821.25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17239.650000000001</v>
      </c>
      <c r="H89" s="23">
        <v>22412.082105243499</v>
      </c>
      <c r="I89" s="23">
        <v>-10480.18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45000.000099999997</v>
      </c>
      <c r="G90" s="23">
        <v>46279.870000000003</v>
      </c>
      <c r="H90" s="23">
        <v>45000</v>
      </c>
      <c r="I90" s="23">
        <v>48523.059999999998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439999.99979999999</v>
      </c>
      <c r="G91" s="23">
        <v>431029.67999999999</v>
      </c>
      <c r="H91" s="23">
        <v>440000</v>
      </c>
      <c r="I91" s="23">
        <v>314858.96000000002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160000.0001</v>
      </c>
      <c r="G92" s="23">
        <v>166934.73999999999</v>
      </c>
      <c r="H92" s="23">
        <v>160000</v>
      </c>
      <c r="I92" s="23">
        <v>129649.8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36727.241600000001</v>
      </c>
      <c r="G93" s="23">
        <v>48683.529999999999</v>
      </c>
      <c r="H93" s="23">
        <v>48706.841874805898</v>
      </c>
      <c r="I93" s="23">
        <v>70180.279999999999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5405.2700000000004</v>
      </c>
      <c r="H95" s="23">
        <v>0</v>
      </c>
      <c r="I95" s="23">
        <v>119.83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40129.080000000002</v>
      </c>
      <c r="H96" s="23">
        <v>59724.798325211501</v>
      </c>
      <c r="I96" s="23">
        <v>26175.810000000001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15868.860000000001</v>
      </c>
      <c r="H97" s="23">
        <v>0</v>
      </c>
      <c r="I97" s="23">
        <v>12124.91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122214.82369999999</v>
      </c>
      <c r="G100" s="23">
        <v>71320.559999999998</v>
      </c>
      <c r="H100" s="23">
        <v>92879.964752969696</v>
      </c>
      <c r="I100" s="23">
        <v>56417.93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8573</v>
      </c>
      <c r="H101" s="23">
        <v>0</v>
      </c>
      <c r="I101" s="23">
        <v>354.26999999999998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9811.9200000000001</v>
      </c>
      <c r="H102" s="23">
        <v>0</v>
      </c>
      <c r="I102" s="23">
        <v>4552.1000000000004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1583.3299999999999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3967.9299999999998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350000</v>
      </c>
      <c r="G105" s="23">
        <v>357001.32000000001</v>
      </c>
      <c r="H105" s="23">
        <v>350000</v>
      </c>
      <c r="I105" s="23">
        <v>321440.23999999999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120999.9999</v>
      </c>
      <c r="G106" s="23">
        <v>91613.690000000002</v>
      </c>
      <c r="H106" s="23">
        <v>77121.768232194707</v>
      </c>
      <c r="I106" s="23">
        <v>97352.979999999996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2561999.9996000002</v>
      </c>
      <c r="G110" s="23">
        <v>2653389.5699999998</v>
      </c>
      <c r="H110" s="23">
        <v>2612000</v>
      </c>
      <c r="I110" s="23">
        <v>2012423.6799999999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26536.68</v>
      </c>
      <c r="H113" s="23">
        <v>0</v>
      </c>
      <c r="I113" s="23">
        <v>33301.419999999998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5183.4700000000003</v>
      </c>
      <c r="H115" s="23">
        <v>0</v>
      </c>
      <c r="I115" s="23">
        <v>10177.610000000001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875999.99970000004</v>
      </c>
      <c r="G117" s="23">
        <v>863303.73999999999</v>
      </c>
      <c r="H117" s="23">
        <v>876000</v>
      </c>
      <c r="I117" s="23">
        <v>524046.95000000001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1381999.9998999999</v>
      </c>
      <c r="G118" s="23">
        <v>1437086.8200000001</v>
      </c>
      <c r="H118" s="23">
        <v>1432000</v>
      </c>
      <c r="I118" s="23">
        <v>1209747.2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304000</v>
      </c>
      <c r="G119" s="23">
        <v>321278.85999999999</v>
      </c>
      <c r="H119" s="23">
        <v>304000</v>
      </c>
      <c r="I119" s="23">
        <v>235150.5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