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<sst xmlns="http://schemas.openxmlformats.org/spreadsheetml/2006/main">
  <si>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</si>
  <si>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CC1000U</t>
  </si>
  <si>
    <t>ICOtotal</t>
  </si>
  <si>
    <t>ICOtotalX</t>
  </si>
  <si>
    <t>M9</t>
  </si>
  <si>
    <t>Kontrolní sestava 2023</t>
  </si>
  <si>
    <t>Útvar</t>
  </si>
  <si>
    <t>Dětská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</si>
  <si>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</si>
  <si>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</si>
  <si>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</si>
  <si>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</si>
  <si>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</si>
  <si>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</si>
  <si>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</si>
  <si>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</si>
  <si>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</si>
  <si>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</si>
  <si>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</si>
  <si>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</si>
  <si>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1000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</si>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</sst>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115986800.0006</v>
      </c>
      <c r="G18" s="23">
        <v>118168247.78</v>
      </c>
      <c r="H18" s="23">
        <v>171468000</v>
      </c>
      <c r="I18" s="23">
        <v>115770007.87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10130000.0002</v>
      </c>
      <c r="G19" s="23">
        <v>9445422.3499999996</v>
      </c>
      <c r="H19" s="23">
        <v>8144000.0000000102</v>
      </c>
      <c r="I19" s="23">
        <v>6096721.3499999996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490000</v>
      </c>
      <c r="G20" s="23">
        <v>418372.23999999999</v>
      </c>
      <c r="H20" s="23">
        <v>490000.00000000099</v>
      </c>
      <c r="I20" s="23">
        <v>382034.71999999997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59999.999799999998</v>
      </c>
      <c r="G21" s="23">
        <v>83731.110000000001</v>
      </c>
      <c r="H21" s="23">
        <v>105000</v>
      </c>
      <c r="I21" s="23">
        <v>73529.179999999993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439999.99969999999</v>
      </c>
      <c r="G23" s="23">
        <v>500190.69</v>
      </c>
      <c r="H23" s="23">
        <v>500000</v>
      </c>
      <c r="I23" s="23">
        <v>331484.19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1700000.0001999999</v>
      </c>
      <c r="G24" s="23">
        <v>12000.01</v>
      </c>
      <c r="H24" s="23">
        <v>3589000</v>
      </c>
      <c r="I24" s="23">
        <v>1811110.3700000001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2500000</v>
      </c>
      <c r="G25" s="23">
        <v>3985295.6299999999</v>
      </c>
      <c r="H25" s="23">
        <v>31000</v>
      </c>
      <c r="I25" s="23">
        <v>440331.65000000002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150000</v>
      </c>
      <c r="G27" s="23">
        <v>196958.67999999999</v>
      </c>
      <c r="H27" s="23">
        <v>240000</v>
      </c>
      <c r="I27" s="23">
        <v>136243.81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1500000</v>
      </c>
      <c r="G28" s="23">
        <v>634487.30000000005</v>
      </c>
      <c r="H28" s="23">
        <v>0</v>
      </c>
      <c r="I28" s="23">
        <v>48563.209999999999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30000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900000</v>
      </c>
      <c r="G30" s="23">
        <v>871579.18000000005</v>
      </c>
      <c r="H30" s="23">
        <v>900000.00000000105</v>
      </c>
      <c r="I30" s="23">
        <v>784003.37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800000.00009999995</v>
      </c>
      <c r="G31" s="23">
        <v>426892.75</v>
      </c>
      <c r="H31" s="23">
        <v>3626000</v>
      </c>
      <c r="I31" s="23">
        <v>2583532.0699999998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15970000.0002</v>
      </c>
      <c r="G33" s="23">
        <v>15580034.810000001</v>
      </c>
      <c r="H33" s="23">
        <v>21880000</v>
      </c>
      <c r="I33" s="23">
        <v>11486671.640000001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81016800.000400007</v>
      </c>
      <c r="G34" s="23">
        <v>85519004.849999994</v>
      </c>
      <c r="H34" s="23">
        <v>128400000</v>
      </c>
      <c r="I34" s="23">
        <v>87022448.140000001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300000</v>
      </c>
      <c r="G35" s="23">
        <v>494278.17999999999</v>
      </c>
      <c r="H35" s="23">
        <v>500000</v>
      </c>
      <c r="I35" s="23">
        <v>328239.09999999998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6500000.0005000001</v>
      </c>
      <c r="G37" s="23">
        <v>6814986.7699999996</v>
      </c>
      <c r="H37" s="23">
        <v>7000000</v>
      </c>
      <c r="I37" s="23">
        <v>5607150.5599999996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760000.00020000001</v>
      </c>
      <c r="G51" s="23">
        <v>773329.20999999996</v>
      </c>
      <c r="H51" s="23">
        <v>780000</v>
      </c>
      <c r="I51" s="23">
        <v>642702.69999999995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671.12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5000.0001000000002</v>
      </c>
      <c r="G53" s="23">
        <v>12308.49</v>
      </c>
      <c r="H53" s="23">
        <v>12000</v>
      </c>
      <c r="I53" s="23">
        <v>5211.3500000000004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700000.00040000002</v>
      </c>
      <c r="G54" s="23">
        <v>734758.88</v>
      </c>
      <c r="H54" s="23">
        <v>740000</v>
      </c>
      <c r="I54" s="23">
        <v>593894.19999999995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3500000.0003</v>
      </c>
      <c r="G55" s="23">
        <v>3401167.3900000001</v>
      </c>
      <c r="H55" s="23">
        <v>3500000</v>
      </c>
      <c r="I55" s="23">
        <v>2952163.2799999998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219999.9993</v>
      </c>
      <c r="G58" s="23">
        <v>262704.03000000003</v>
      </c>
      <c r="H58" s="23">
        <v>259999.99999999901</v>
      </c>
      <c r="I58" s="23">
        <v>234113.66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10000</v>
      </c>
      <c r="G59" s="23">
        <v>4574.6999999999998</v>
      </c>
      <c r="H59" s="23">
        <v>5000</v>
      </c>
      <c r="I59" s="23">
        <v>3957.3499999999999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190000</v>
      </c>
      <c r="G60" s="23">
        <v>168622.35999999999</v>
      </c>
      <c r="H60" s="23">
        <v>170000</v>
      </c>
      <c r="I60" s="23">
        <v>126701.64999999999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300000.00050000002</v>
      </c>
      <c r="G62" s="23">
        <v>1011636.49</v>
      </c>
      <c r="H62" s="23">
        <v>1013000</v>
      </c>
      <c r="I62" s="23">
        <v>396849.88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99999.999599999996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20000</v>
      </c>
      <c r="G64" s="23">
        <v>40746.169999999998</v>
      </c>
      <c r="H64" s="23">
        <v>40000</v>
      </c>
      <c r="I64" s="23">
        <v>12351.139999999999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299999.9999</v>
      </c>
      <c r="G65" s="23">
        <v>158512.87</v>
      </c>
      <c r="H65" s="23">
        <v>160000</v>
      </c>
      <c r="I65" s="23">
        <v>125564.72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60000.000099999997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250000.0001</v>
      </c>
      <c r="G73" s="23">
        <v>172538.32000000001</v>
      </c>
      <c r="H73" s="23">
        <v>250000</v>
      </c>
      <c r="I73" s="23">
        <v>154123.88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85000</v>
      </c>
      <c r="G74" s="23">
        <v>4138</v>
      </c>
      <c r="H74" s="23">
        <v>60000</v>
      </c>
      <c r="I74" s="23">
        <v>331022.84999999998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8183.9200000000001</v>
      </c>
      <c r="H78" s="23">
        <v>10000</v>
      </c>
      <c r="I78" s="23">
        <v>963.55999999999995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960.13999999999999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52573</v>
      </c>
      <c r="H87" s="23">
        <v>0</v>
      </c>
      <c r="I87" s="23">
        <v>17500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1567724.3518000001</v>
      </c>
      <c r="G88" s="23">
        <v>1719809.4299999999</v>
      </c>
      <c r="H88" s="23">
        <v>1928152.01188687</v>
      </c>
      <c r="I88" s="23">
        <v>1325762.75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-8021.7400000000098</v>
      </c>
      <c r="H89" s="23">
        <v>132535.34295482701</v>
      </c>
      <c r="I89" s="23">
        <v>45592.989999999998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89999.999899999995</v>
      </c>
      <c r="G90" s="23">
        <v>78747.630000000005</v>
      </c>
      <c r="H90" s="23">
        <v>89999.999999999898</v>
      </c>
      <c r="I90" s="23">
        <v>52767.730000000003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750000.00009999995</v>
      </c>
      <c r="G91" s="23">
        <v>818213.25</v>
      </c>
      <c r="H91" s="23">
        <v>850000</v>
      </c>
      <c r="I91" s="23">
        <v>563109.48999999999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179999.99960000001</v>
      </c>
      <c r="G92" s="23">
        <v>159969.29000000001</v>
      </c>
      <c r="H92" s="23">
        <v>180000</v>
      </c>
      <c r="I92" s="23">
        <v>176451.29000000001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89255.621700000003</v>
      </c>
      <c r="G93" s="23">
        <v>71862.970000000001</v>
      </c>
      <c r="H93" s="23">
        <v>60533.229051647402</v>
      </c>
      <c r="I93" s="23">
        <v>51347.199999999997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72.079999999999998</v>
      </c>
      <c r="H95" s="23">
        <v>0</v>
      </c>
      <c r="I95" s="23">
        <v>10.02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105028.98</v>
      </c>
      <c r="H96" s="23">
        <v>141196.81234797501</v>
      </c>
      <c r="I96" s="23">
        <v>73642.240000000005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6482.4300000000003</v>
      </c>
      <c r="H97" s="23">
        <v>0</v>
      </c>
      <c r="I97" s="23">
        <v>4821.6199999999999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98468.730599999995</v>
      </c>
      <c r="G100" s="23">
        <v>56544.239999999998</v>
      </c>
      <c r="H100" s="23">
        <v>71510.279341700996</v>
      </c>
      <c r="I100" s="23">
        <v>32676.68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3200</v>
      </c>
      <c r="H101" s="23">
        <v>0</v>
      </c>
      <c r="I101" s="23">
        <v>7275.6999999999998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33879.220000000001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5604.5</v>
      </c>
      <c r="H103" s="23">
        <v>0</v>
      </c>
      <c r="I103" s="23">
        <v>9480.2299999999996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2131.3200000000002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359999.9999</v>
      </c>
      <c r="G105" s="23">
        <v>386520.47999999998</v>
      </c>
      <c r="H105" s="23">
        <v>400000</v>
      </c>
      <c r="I105" s="23">
        <v>292018.5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1706.0999999999999</v>
      </c>
      <c r="H106" s="23">
        <v>2376.3481907210298</v>
      </c>
      <c r="I106" s="23">
        <v>14437.74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1082999.9994000001</v>
      </c>
      <c r="G110" s="23">
        <v>1369752.3899999999</v>
      </c>
      <c r="H110" s="23">
        <v>1300000</v>
      </c>
      <c r="I110" s="23">
        <v>456413.42999999999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1737.72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116734.3</v>
      </c>
      <c r="H113" s="23">
        <v>0</v>
      </c>
      <c r="I113" s="23">
        <v>50291.32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363</v>
      </c>
      <c r="H114" s="23">
        <v>0</v>
      </c>
      <c r="I114" s="23">
        <v>186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8715.1499999999996</v>
      </c>
      <c r="H115" s="23">
        <v>0</v>
      </c>
      <c r="I115" s="23">
        <v>19831.599999999999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615999.99930000002</v>
      </c>
      <c r="G117" s="23">
        <v>516700.02000000002</v>
      </c>
      <c r="H117" s="23">
        <v>650000</v>
      </c>
      <c r="I117" s="23">
        <v>88730.429999999993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150000</v>
      </c>
      <c r="G118" s="23">
        <v>134192.22</v>
      </c>
      <c r="H118" s="23">
        <v>150000</v>
      </c>
      <c r="I118" s="23">
        <v>76649.350000000006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317000.0001</v>
      </c>
      <c r="G119" s="23">
        <v>551509.97999999998</v>
      </c>
      <c r="H119" s="23">
        <v>500000</v>
      </c>
      <c r="I119" s="23">
        <v>220724.73000000001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39800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