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<sst xmlns="http://schemas.openxmlformats.org/spreadsheetml/2006/main">
  <si>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</si>
  <si>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CC1800U</t>
  </si>
  <si>
    <t>ICOtotal</t>
  </si>
  <si>
    <t>ICOtotalX</t>
  </si>
  <si>
    <t>M9</t>
  </si>
  <si>
    <t>Kontrolní sestava 2023</t>
  </si>
  <si>
    <t>Útvar</t>
  </si>
  <si>
    <t>Klinika psychiatrie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</si>
  <si>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</si>
  <si>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</si>
  <si>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</si>
  <si>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</si>
  <si>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</si>
  <si>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</si>
  <si>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</si>
  <si>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</si>
  <si>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</si>
  <si>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</si>
  <si>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</si>
  <si>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</si>
  <si>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1800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</si>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</sst>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3319000.0003</v>
      </c>
      <c r="G18" s="23">
        <v>2921207.2599999998</v>
      </c>
      <c r="H18" s="23">
        <v>4115000</v>
      </c>
      <c r="I18" s="23">
        <v>2692512.8700000001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3290000.0002000001</v>
      </c>
      <c r="G19" s="23">
        <v>2897446.0899999999</v>
      </c>
      <c r="H19" s="23">
        <v>4080000</v>
      </c>
      <c r="I19" s="23">
        <v>2648428.8100000001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5000</v>
      </c>
      <c r="G23" s="23">
        <v>4391.1099999999997</v>
      </c>
      <c r="H23" s="23">
        <v>12000</v>
      </c>
      <c r="I23" s="23">
        <v>4166.8999999999996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20000</v>
      </c>
      <c r="G30" s="23">
        <v>16297.16</v>
      </c>
      <c r="H30" s="23">
        <v>18000</v>
      </c>
      <c r="I30" s="23">
        <v>6058.0299999999997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1000.0001</v>
      </c>
      <c r="G31" s="23">
        <v>1623.9000000000001</v>
      </c>
      <c r="H31" s="23">
        <v>3000</v>
      </c>
      <c r="I31" s="23">
        <v>29663.16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3000</v>
      </c>
      <c r="G35" s="23">
        <v>1449</v>
      </c>
      <c r="H35" s="23">
        <v>2000</v>
      </c>
      <c r="I35" s="23">
        <v>4195.9700000000003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129000.0004</v>
      </c>
      <c r="G37" s="23">
        <v>307910.78000000003</v>
      </c>
      <c r="H37" s="23">
        <v>295000</v>
      </c>
      <c r="I37" s="23">
        <v>152129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5000.0003999999999</v>
      </c>
      <c r="G51" s="23">
        <v>17382.830000000002</v>
      </c>
      <c r="H51" s="23">
        <v>20000</v>
      </c>
      <c r="I51" s="23">
        <v>2927.46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1000</v>
      </c>
      <c r="G53" s="23">
        <v>15392.9</v>
      </c>
      <c r="H53" s="23">
        <v>17000</v>
      </c>
      <c r="I53" s="23">
        <v>361.79000000000002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13000</v>
      </c>
      <c r="G54" s="23">
        <v>11501.879999999999</v>
      </c>
      <c r="H54" s="23">
        <v>12000</v>
      </c>
      <c r="I54" s="23">
        <v>15328.5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62999.999600000003</v>
      </c>
      <c r="G55" s="23">
        <v>78739</v>
      </c>
      <c r="H55" s="23">
        <v>105000</v>
      </c>
      <c r="I55" s="23">
        <v>68459.179999999993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2000.0001</v>
      </c>
      <c r="G58" s="23">
        <v>2642.52</v>
      </c>
      <c r="H58" s="23">
        <v>2000.00000000001</v>
      </c>
      <c r="I58" s="23">
        <v>1422.96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4000.0001999999999</v>
      </c>
      <c r="G60" s="23">
        <v>3590.8899999999999</v>
      </c>
      <c r="H60" s="23">
        <v>3999.99999999999</v>
      </c>
      <c r="I60" s="23">
        <v>4304.6599999999999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40000.000099999997</v>
      </c>
      <c r="G62" s="23">
        <v>129504.48</v>
      </c>
      <c r="H62" s="23">
        <v>130000</v>
      </c>
      <c r="I62" s="23">
        <v>52324.010000000002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1000</v>
      </c>
      <c r="G73" s="23">
        <v>3035.3800000000001</v>
      </c>
      <c r="H73" s="23">
        <v>5000</v>
      </c>
      <c r="I73" s="23">
        <v>1653.4400000000001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45918.400000000001</v>
      </c>
      <c r="H87" s="23">
        <v>0</v>
      </c>
      <c r="I87" s="23">
        <v>5250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397970.00170000002</v>
      </c>
      <c r="G88" s="23">
        <v>409030.81</v>
      </c>
      <c r="H88" s="23">
        <v>383445.84403944702</v>
      </c>
      <c r="I88" s="23">
        <v>236286.89999999999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16603.16</v>
      </c>
      <c r="H89" s="23">
        <v>37854.2429406792</v>
      </c>
      <c r="I89" s="23">
        <v>11348.639999999999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25000.000100000001</v>
      </c>
      <c r="G90" s="23">
        <v>34878.970000000001</v>
      </c>
      <c r="H90" s="23">
        <v>25000.000000000098</v>
      </c>
      <c r="I90" s="23">
        <v>19996.049999999999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100000.00019999999</v>
      </c>
      <c r="G91" s="23">
        <v>69236</v>
      </c>
      <c r="H91" s="23">
        <v>75000</v>
      </c>
      <c r="I91" s="23">
        <v>38720.889999999999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119999.99980000001</v>
      </c>
      <c r="G92" s="23">
        <v>81343.380000000005</v>
      </c>
      <c r="H92" s="23">
        <v>60000</v>
      </c>
      <c r="I92" s="23">
        <v>41502.690000000002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15455.074000000001</v>
      </c>
      <c r="G93" s="23">
        <v>26742.220000000001</v>
      </c>
      <c r="H93" s="23">
        <v>24834.415033568599</v>
      </c>
      <c r="I93" s="23">
        <v>26709.529999999999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2539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12846.530000000001</v>
      </c>
      <c r="H96" s="23">
        <v>22366.147524170599</v>
      </c>
      <c r="I96" s="23">
        <v>6862.3500000000004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342.42000000000002</v>
      </c>
      <c r="H97" s="23">
        <v>0</v>
      </c>
      <c r="I97" s="23">
        <v>83.909999999999997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37514.9277</v>
      </c>
      <c r="G100" s="23">
        <v>38729.75</v>
      </c>
      <c r="H100" s="23">
        <v>38391.038541028203</v>
      </c>
      <c r="I100" s="23">
        <v>6925.6199999999999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1198</v>
      </c>
      <c r="H102" s="23">
        <v>0</v>
      </c>
      <c r="I102" s="23">
        <v>1276.5599999999999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1179.99</v>
      </c>
      <c r="H103" s="23">
        <v>0</v>
      </c>
      <c r="I103" s="23">
        <v>4551.1099999999997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5712.4099999999999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99999.999899999995</v>
      </c>
      <c r="G105" s="23">
        <v>122703.24000000001</v>
      </c>
      <c r="H105" s="23">
        <v>100000</v>
      </c>
      <c r="I105" s="23">
        <v>72597.139999999999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688.14999999999998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145999.9999</v>
      </c>
      <c r="G110" s="23">
        <v>178904.66</v>
      </c>
      <c r="H110" s="23">
        <v>118000</v>
      </c>
      <c r="I110" s="23">
        <v>42178.669999999998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14086.42</v>
      </c>
      <c r="H113" s="23">
        <v>0</v>
      </c>
      <c r="I113" s="23">
        <v>14555.440000000001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687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4240.4799999999996</v>
      </c>
      <c r="H115" s="23">
        <v>0</v>
      </c>
      <c r="I115" s="23">
        <v>9655.1399999999994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128000</v>
      </c>
      <c r="G117" s="23">
        <v>128023.27</v>
      </c>
      <c r="H117" s="23">
        <v>100000</v>
      </c>
      <c r="I117" s="23">
        <v>5738.3900000000003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3000</v>
      </c>
      <c r="G118" s="23">
        <v>1502.8199999999999</v>
      </c>
      <c r="H118" s="23">
        <v>3000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14999.999900000001</v>
      </c>
      <c r="G119" s="23">
        <v>31051.669999999998</v>
      </c>
      <c r="H119" s="23">
        <v>15000</v>
      </c>
      <c r="I119" s="23">
        <v>11542.700000000001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