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<sst xmlns="http://schemas.openxmlformats.org/spreadsheetml/2006/main">
  <si>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</si>
  <si>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CC2000U</t>
  </si>
  <si>
    <t>ICOtotal</t>
  </si>
  <si>
    <t>ICOtotalX</t>
  </si>
  <si>
    <t>M9</t>
  </si>
  <si>
    <t>Kontrolní sestava 2023</t>
  </si>
  <si>
    <t>Útvar</t>
  </si>
  <si>
    <t>Klinika chorob kožních a pohlavních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</si>
  <si>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</si>
  <si>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</si>
  <si>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</si>
  <si>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</si>
  <si>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</si>
  <si>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</si>
  <si>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</si>
  <si>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</si>
  <si>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</si>
  <si>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</si>
  <si>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</si>
  <si>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</si>
  <si>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2000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</si>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</sst>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52053999.998999998</v>
      </c>
      <c r="G18" s="23">
        <v>53356496.659999996</v>
      </c>
      <c r="H18" s="23">
        <v>60119000.000000097</v>
      </c>
      <c r="I18" s="23">
        <v>47444571.649999999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1035999.9999000001</v>
      </c>
      <c r="G19" s="23">
        <v>825438.34999999998</v>
      </c>
      <c r="H19" s="23">
        <v>1100000</v>
      </c>
      <c r="I19" s="23">
        <v>738211.44999999995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2999.9998999999998</v>
      </c>
      <c r="G23" s="23">
        <v>3276.6599999999999</v>
      </c>
      <c r="H23" s="23">
        <v>4000</v>
      </c>
      <c r="I23" s="23">
        <v>2196.1199999999999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10000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9999.9995999999992</v>
      </c>
      <c r="G25" s="23">
        <v>892567.5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200000</v>
      </c>
      <c r="G30" s="23">
        <v>155696.97</v>
      </c>
      <c r="H30" s="23">
        <v>200000</v>
      </c>
      <c r="I30" s="23">
        <v>148468.41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39999.999900000003</v>
      </c>
      <c r="G31" s="23">
        <v>17592.080000000002</v>
      </c>
      <c r="H31" s="23">
        <v>40000</v>
      </c>
      <c r="I31" s="23">
        <v>11869.18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249999.9999</v>
      </c>
      <c r="G32" s="23">
        <v>240282.23999999999</v>
      </c>
      <c r="H32" s="23">
        <v>250000</v>
      </c>
      <c r="I32" s="23">
        <v>221760.28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50500000</v>
      </c>
      <c r="G33" s="23">
        <v>51212995.659999996</v>
      </c>
      <c r="H33" s="23">
        <v>58500000.000000097</v>
      </c>
      <c r="I33" s="23">
        <v>46178406.880000003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111346.28999999999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14999.9998</v>
      </c>
      <c r="G35" s="23">
        <v>8647.2000000000007</v>
      </c>
      <c r="H35" s="23">
        <v>15000</v>
      </c>
      <c r="I35" s="23">
        <v>32313.040000000001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901999.99970000004</v>
      </c>
      <c r="G37" s="23">
        <v>1004377.63</v>
      </c>
      <c r="H37" s="23">
        <v>995000</v>
      </c>
      <c r="I37" s="23">
        <v>735262.46999999997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60000</v>
      </c>
      <c r="G51" s="23">
        <v>62946.800000000003</v>
      </c>
      <c r="H51" s="23">
        <v>61999.999999999898</v>
      </c>
      <c r="I51" s="23">
        <v>31514.889999999999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1298.1400000000001</v>
      </c>
      <c r="H53" s="23">
        <v>2000</v>
      </c>
      <c r="I53" s="23">
        <v>1285.75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259999.99979999999</v>
      </c>
      <c r="G54" s="23">
        <v>254525.22</v>
      </c>
      <c r="H54" s="23">
        <v>254000</v>
      </c>
      <c r="I54" s="23">
        <v>205051.78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230000</v>
      </c>
      <c r="G55" s="23">
        <v>259848.53</v>
      </c>
      <c r="H55" s="23">
        <v>270000</v>
      </c>
      <c r="I55" s="23">
        <v>195690.39000000001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34999.999799999998</v>
      </c>
      <c r="G58" s="23">
        <v>19892.389999999999</v>
      </c>
      <c r="H58" s="23">
        <v>20000</v>
      </c>
      <c r="I58" s="23">
        <v>19311.619999999999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20000.000100000001</v>
      </c>
      <c r="G59" s="23">
        <v>14829.299999999999</v>
      </c>
      <c r="H59" s="23">
        <v>15000</v>
      </c>
      <c r="I59" s="23">
        <v>20051.830000000002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19000.000100000001</v>
      </c>
      <c r="G60" s="23">
        <v>18428.669999999998</v>
      </c>
      <c r="H60" s="23">
        <v>20000</v>
      </c>
      <c r="I60" s="23">
        <v>16841.02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57000</v>
      </c>
      <c r="G62" s="23">
        <v>160154.32999999999</v>
      </c>
      <c r="H62" s="23">
        <v>150000</v>
      </c>
      <c r="I62" s="23">
        <v>87247.929999999993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100.12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219999.9999</v>
      </c>
      <c r="G77" s="23">
        <v>202129.25</v>
      </c>
      <c r="H77" s="23">
        <v>202000</v>
      </c>
      <c r="I77" s="23">
        <v>157955.39999999999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10325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333174.52529999998</v>
      </c>
      <c r="G88" s="23">
        <v>188233.26999999999</v>
      </c>
      <c r="H88" s="23">
        <v>355710.00948799698</v>
      </c>
      <c r="I88" s="23">
        <v>230337.16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-107747.21000000001</v>
      </c>
      <c r="H89" s="23">
        <v>0</v>
      </c>
      <c r="I89" s="23">
        <v>-41265.519999999997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25000.000100000001</v>
      </c>
      <c r="G90" s="23">
        <v>18456.509999999998</v>
      </c>
      <c r="H90" s="23">
        <v>25000</v>
      </c>
      <c r="I90" s="23">
        <v>13847.280000000001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180000.00020000001</v>
      </c>
      <c r="G91" s="23">
        <v>141276.06</v>
      </c>
      <c r="H91" s="23">
        <v>180000</v>
      </c>
      <c r="I91" s="23">
        <v>119246.95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45000.000099999997</v>
      </c>
      <c r="G92" s="23">
        <v>42515.769999999997</v>
      </c>
      <c r="H92" s="23">
        <v>50000</v>
      </c>
      <c r="I92" s="23">
        <v>37442.529999999999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7319.2538000000004</v>
      </c>
      <c r="G93" s="23">
        <v>13577.469999999999</v>
      </c>
      <c r="H93" s="23">
        <v>11338.1663250499</v>
      </c>
      <c r="I93" s="23">
        <v>22518.380000000001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54.579999999999998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14420.73</v>
      </c>
      <c r="H96" s="23">
        <v>23828.6087226081</v>
      </c>
      <c r="I96" s="23">
        <v>7665.8999999999996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910.20000000000005</v>
      </c>
      <c r="H97" s="23">
        <v>0</v>
      </c>
      <c r="I97" s="23">
        <v>220.5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33855.2713</v>
      </c>
      <c r="G100" s="23">
        <v>22576.150000000001</v>
      </c>
      <c r="H100" s="23">
        <v>22543.2344403387</v>
      </c>
      <c r="I100" s="23">
        <v>18338.18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765.63999999999999</v>
      </c>
      <c r="H101" s="23">
        <v>0</v>
      </c>
      <c r="I101" s="23">
        <v>1082.6099999999999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1581.05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1460.8299999999999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1111.49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41999.999799999998</v>
      </c>
      <c r="G105" s="23">
        <v>41427.370000000003</v>
      </c>
      <c r="H105" s="23">
        <v>43000</v>
      </c>
      <c r="I105" s="23">
        <v>47086.980000000003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114999.99980000001</v>
      </c>
      <c r="G110" s="23">
        <v>135755.75</v>
      </c>
      <c r="H110" s="23">
        <v>152000</v>
      </c>
      <c r="I110" s="23">
        <v>81589.199999999997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5276.1000000000004</v>
      </c>
      <c r="H113" s="23">
        <v>0</v>
      </c>
      <c r="I113" s="23">
        <v>7194.8699999999999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558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1168.8</v>
      </c>
      <c r="H115" s="23">
        <v>0</v>
      </c>
      <c r="I115" s="23">
        <v>1430.3399999999999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60999.999900000003</v>
      </c>
      <c r="G117" s="23">
        <v>79618.070000000007</v>
      </c>
      <c r="H117" s="23">
        <v>95000</v>
      </c>
      <c r="I117" s="23">
        <v>21780.849999999999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32000</v>
      </c>
      <c r="G118" s="23">
        <v>25916.48</v>
      </c>
      <c r="H118" s="23">
        <v>32000</v>
      </c>
      <c r="I118" s="23">
        <v>30377.240000000002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21999.999899999999</v>
      </c>
      <c r="G119" s="23">
        <v>23218.299999999999</v>
      </c>
      <c r="H119" s="23">
        <v>25000</v>
      </c>
      <c r="I119" s="23">
        <v>20805.900000000001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