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<sst xmlns="http://schemas.openxmlformats.org/spreadsheetml/2006/main">
  <si>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</si>
  <si>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CC2200U</t>
  </si>
  <si>
    <t>ICOtotal</t>
  </si>
  <si>
    <t>ICOtotalX</t>
  </si>
  <si>
    <t>M9</t>
  </si>
  <si>
    <t>Kontrolní sestava 2023</t>
  </si>
  <si>
    <t>Útvar</t>
  </si>
  <si>
    <t>Klinika nukleární medicíny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</si>
  <si>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</si>
  <si>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</si>
  <si>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</si>
  <si>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</si>
  <si>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</si>
  <si>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</si>
  <si>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</si>
  <si>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</si>
  <si>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</si>
  <si>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</si>
  <si>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</si>
  <si>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</si>
  <si>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2200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</si>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</sst>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37599999.999700002</v>
      </c>
      <c r="G18" s="23">
        <v>36841561.200000003</v>
      </c>
      <c r="H18" s="23">
        <v>50143000</v>
      </c>
      <c r="I18" s="23">
        <v>36635809.280000001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84999.999800000005</v>
      </c>
      <c r="G19" s="23">
        <v>92010.720000000001</v>
      </c>
      <c r="H19" s="23">
        <v>135000</v>
      </c>
      <c r="I19" s="23">
        <v>62001.709999999999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26700000</v>
      </c>
      <c r="G22" s="23">
        <v>26140438.010000002</v>
      </c>
      <c r="H22" s="23">
        <v>29412000</v>
      </c>
      <c r="I22" s="23">
        <v>21895503.050000001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1999999.9998999999</v>
      </c>
      <c r="G26" s="23">
        <v>1797406.8300000001</v>
      </c>
      <c r="H26" s="23">
        <v>2000000</v>
      </c>
      <c r="I26" s="23">
        <v>1423464.1399999999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0</v>
      </c>
      <c r="G30" s="23">
        <v>0</v>
      </c>
      <c r="H30" s="23">
        <v>0</v>
      </c>
      <c r="I30" s="23">
        <v>0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8815000</v>
      </c>
      <c r="G33" s="23">
        <v>8811119.1400000006</v>
      </c>
      <c r="H33" s="23">
        <v>18596000</v>
      </c>
      <c r="I33" s="23">
        <v>13254427.43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0</v>
      </c>
      <c r="G35" s="23">
        <v>586.5</v>
      </c>
      <c r="H35" s="23">
        <v>0</v>
      </c>
      <c r="I35" s="23">
        <v>412.94999999999999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3120000.0005000001</v>
      </c>
      <c r="G37" s="23">
        <v>3271105.27</v>
      </c>
      <c r="H37" s="23">
        <v>3566000</v>
      </c>
      <c r="I37" s="23">
        <v>2450627.6200000001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2000</v>
      </c>
      <c r="G51" s="23">
        <v>4567.8400000000001</v>
      </c>
      <c r="H51" s="23">
        <v>5000.00000000001</v>
      </c>
      <c r="I51" s="23">
        <v>1864.6099999999999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0</v>
      </c>
      <c r="G53" s="23">
        <v>1904.0599999999999</v>
      </c>
      <c r="H53" s="23">
        <v>2000</v>
      </c>
      <c r="I53" s="23">
        <v>3248.8499999999999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32000.000199999999</v>
      </c>
      <c r="G54" s="23">
        <v>31344.490000000002</v>
      </c>
      <c r="H54" s="23">
        <v>32000</v>
      </c>
      <c r="I54" s="23">
        <v>19685.540000000001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2999999.9997999999</v>
      </c>
      <c r="G55" s="23">
        <v>3018451.1600000001</v>
      </c>
      <c r="H55" s="23">
        <v>3350000</v>
      </c>
      <c r="I55" s="23">
        <v>2293430.8399999999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9000</v>
      </c>
      <c r="G58" s="23">
        <v>12508.459999999999</v>
      </c>
      <c r="H58" s="23">
        <v>13000</v>
      </c>
      <c r="I58" s="23">
        <v>671.54999999999995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0</v>
      </c>
      <c r="G59" s="23">
        <v>0</v>
      </c>
      <c r="H59" s="23">
        <v>0</v>
      </c>
      <c r="I59" s="23">
        <v>0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21999.999800000001</v>
      </c>
      <c r="G60" s="23">
        <v>7985.3699999999999</v>
      </c>
      <c r="H60" s="23">
        <v>22000</v>
      </c>
      <c r="I60" s="23">
        <v>7767.0900000000001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53000.0003</v>
      </c>
      <c r="G62" s="23">
        <v>184002.73000000001</v>
      </c>
      <c r="H62" s="23">
        <v>140000</v>
      </c>
      <c r="I62" s="23">
        <v>118755.22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2000.0003999999999</v>
      </c>
      <c r="G73" s="23">
        <v>1694</v>
      </c>
      <c r="H73" s="23">
        <v>2000</v>
      </c>
      <c r="I73" s="23">
        <v>71.659999999999997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8175</v>
      </c>
      <c r="H87" s="23">
        <v>0</v>
      </c>
      <c r="I87" s="23">
        <v>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247486.6716</v>
      </c>
      <c r="G88" s="23">
        <v>272670.59999999998</v>
      </c>
      <c r="H88" s="23">
        <v>339402.44299706601</v>
      </c>
      <c r="I88" s="23">
        <v>193969.48999999999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8500.4699999999993</v>
      </c>
      <c r="H89" s="23">
        <v>45070.9804618825</v>
      </c>
      <c r="I89" s="23">
        <v>-24245.939999999999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9999.9999000000007</v>
      </c>
      <c r="G90" s="23">
        <v>9368.7900000000009</v>
      </c>
      <c r="H90" s="23">
        <v>10000</v>
      </c>
      <c r="I90" s="23">
        <v>9214.2800000000007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42000.000099999997</v>
      </c>
      <c r="G91" s="23">
        <v>69584.350000000006</v>
      </c>
      <c r="H91" s="23">
        <v>79000</v>
      </c>
      <c r="I91" s="23">
        <v>39541.720000000001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39000.0003</v>
      </c>
      <c r="G92" s="23">
        <v>41869.190000000002</v>
      </c>
      <c r="H92" s="23">
        <v>43000</v>
      </c>
      <c r="I92" s="23">
        <v>42692.239999999998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21376.164000000001</v>
      </c>
      <c r="G93" s="23">
        <v>16156.040000000001</v>
      </c>
      <c r="H93" s="23">
        <v>16505.753530606598</v>
      </c>
      <c r="I93" s="23">
        <v>6574.0900000000001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28</v>
      </c>
      <c r="H95" s="23">
        <v>0</v>
      </c>
      <c r="I95" s="23">
        <v>57.200000000000003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1875.48</v>
      </c>
      <c r="H96" s="23">
        <v>3245.00302754526</v>
      </c>
      <c r="I96" s="23">
        <v>1277.6500000000001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1551.5899999999999</v>
      </c>
      <c r="H97" s="23">
        <v>0</v>
      </c>
      <c r="I97" s="23">
        <v>269.5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71110.507299999997</v>
      </c>
      <c r="G100" s="23">
        <v>55679.029999999999</v>
      </c>
      <c r="H100" s="23">
        <v>59580.705977031699</v>
      </c>
      <c r="I100" s="23">
        <v>43785.370000000003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245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0</v>
      </c>
      <c r="H102" s="23">
        <v>0</v>
      </c>
      <c r="I102" s="23">
        <v>8381.7999999999993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2732.1799999999998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64000</v>
      </c>
      <c r="G105" s="23">
        <v>65080.480000000003</v>
      </c>
      <c r="H105" s="23">
        <v>83000</v>
      </c>
      <c r="I105" s="23">
        <v>66421.580000000002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209000</v>
      </c>
      <c r="G110" s="23">
        <v>197443.59</v>
      </c>
      <c r="H110" s="23">
        <v>234000</v>
      </c>
      <c r="I110" s="23">
        <v>53343.129999999997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8877.3199999999997</v>
      </c>
      <c r="H113" s="23">
        <v>0</v>
      </c>
      <c r="I113" s="23">
        <v>7803.29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2831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163999.99979999999</v>
      </c>
      <c r="G117" s="23">
        <v>140878.82999999999</v>
      </c>
      <c r="H117" s="23">
        <v>189000</v>
      </c>
      <c r="I117" s="23">
        <v>13575.110000000001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0</v>
      </c>
      <c r="G118" s="23">
        <v>0</v>
      </c>
      <c r="H118" s="23">
        <v>0</v>
      </c>
      <c r="I118" s="23">
        <v>0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45000.000200000002</v>
      </c>
      <c r="G119" s="23">
        <v>44856.440000000002</v>
      </c>
      <c r="H119" s="23">
        <v>45000.000000000102</v>
      </c>
      <c r="I119" s="23">
        <v>31964.73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