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<sst xmlns="http://schemas.openxmlformats.org/spreadsheetml/2006/main">
  <si>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</si>
  <si>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CC2400U</t>
  </si>
  <si>
    <t>ICOtotal</t>
  </si>
  <si>
    <t>ICOtotalX</t>
  </si>
  <si>
    <t>M9</t>
  </si>
  <si>
    <t>Kontrolní sestava 2023</t>
  </si>
  <si>
    <t>Útvar</t>
  </si>
  <si>
    <t>Klinika zubního lékařství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</si>
  <si>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</si>
  <si>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</si>
  <si>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</si>
  <si>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</si>
  <si>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</si>
  <si>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</si>
  <si>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</si>
  <si>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</si>
  <si>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</si>
  <si>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</si>
  <si>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</si>
  <si>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</si>
  <si>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2400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</si>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</sst>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383000.0001</v>
      </c>
      <c r="G18" s="23">
        <v>350083.10999999999</v>
      </c>
      <c r="H18" s="23">
        <v>382000</v>
      </c>
      <c r="I18" s="23">
        <v>238102.66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270000</v>
      </c>
      <c r="G19" s="23">
        <v>258381.92000000001</v>
      </c>
      <c r="H19" s="23">
        <v>270000</v>
      </c>
      <c r="I19" s="23">
        <v>179699.48000000001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3000.0001000000002</v>
      </c>
      <c r="G30" s="23">
        <v>1564.5699999999999</v>
      </c>
      <c r="H30" s="23">
        <v>2000</v>
      </c>
      <c r="I30" s="23">
        <v>986.51999999999998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110000</v>
      </c>
      <c r="G35" s="23">
        <v>90136.619999999995</v>
      </c>
      <c r="H35" s="23">
        <v>110000</v>
      </c>
      <c r="I35" s="23">
        <v>57416.660000000003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3679999.9997999999</v>
      </c>
      <c r="G37" s="23">
        <v>3388477.6800000002</v>
      </c>
      <c r="H37" s="23">
        <v>3838000</v>
      </c>
      <c r="I37" s="23">
        <v>2041993.3200000001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1000</v>
      </c>
      <c r="G51" s="23">
        <v>0</v>
      </c>
      <c r="H51" s="23">
        <v>1000</v>
      </c>
      <c r="I51" s="23">
        <v>0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3000</v>
      </c>
      <c r="G53" s="23">
        <v>0</v>
      </c>
      <c r="H53" s="23">
        <v>0</v>
      </c>
      <c r="I53" s="23">
        <v>0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40000.000099999997</v>
      </c>
      <c r="G54" s="23">
        <v>31000.5</v>
      </c>
      <c r="H54" s="23">
        <v>35000</v>
      </c>
      <c r="I54" s="23">
        <v>24350.279999999999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79999.999899999995</v>
      </c>
      <c r="G55" s="23">
        <v>77982.229999999996</v>
      </c>
      <c r="H55" s="23">
        <v>80000.000000000102</v>
      </c>
      <c r="I55" s="23">
        <v>32824.510000000002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0</v>
      </c>
      <c r="G58" s="23">
        <v>0</v>
      </c>
      <c r="H58" s="23">
        <v>0</v>
      </c>
      <c r="I58" s="23">
        <v>0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60000.000099999997</v>
      </c>
      <c r="G59" s="23">
        <v>54691.43</v>
      </c>
      <c r="H59" s="23">
        <v>60000</v>
      </c>
      <c r="I59" s="23">
        <v>34076.349999999999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15000</v>
      </c>
      <c r="G60" s="23">
        <v>9002.2199999999993</v>
      </c>
      <c r="H60" s="23">
        <v>15000</v>
      </c>
      <c r="I60" s="23">
        <v>7169.5299999999997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180000.0001</v>
      </c>
      <c r="G62" s="23">
        <v>273770.09999999998</v>
      </c>
      <c r="H62" s="23">
        <v>347000</v>
      </c>
      <c r="I62" s="23">
        <v>155216.91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999.99959999999999</v>
      </c>
      <c r="G73" s="23">
        <v>0</v>
      </c>
      <c r="H73" s="23">
        <v>0</v>
      </c>
      <c r="I73" s="23">
        <v>0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3300000</v>
      </c>
      <c r="G79" s="23">
        <v>2917317.6000000001</v>
      </c>
      <c r="H79" s="23">
        <v>3300000</v>
      </c>
      <c r="I79" s="23">
        <v>1786363.29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23304.599999999999</v>
      </c>
      <c r="H87" s="23">
        <v>0</v>
      </c>
      <c r="I87" s="23">
        <v>1750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471517.0992</v>
      </c>
      <c r="G88" s="23">
        <v>441830.34999999998</v>
      </c>
      <c r="H88" s="23">
        <v>517965.18186642299</v>
      </c>
      <c r="I88" s="23">
        <v>380704.52000000002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0</v>
      </c>
      <c r="H89" s="23">
        <v>0</v>
      </c>
      <c r="I89" s="23">
        <v>6882.3300000000199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35000</v>
      </c>
      <c r="G90" s="23">
        <v>24944.23</v>
      </c>
      <c r="H90" s="23">
        <v>30000</v>
      </c>
      <c r="I90" s="23">
        <v>15528.66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200000</v>
      </c>
      <c r="G91" s="23">
        <v>212733.94</v>
      </c>
      <c r="H91" s="23">
        <v>240000</v>
      </c>
      <c r="I91" s="23">
        <v>147003.07999999999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39999.999900000003</v>
      </c>
      <c r="G92" s="23">
        <v>40367.650000000001</v>
      </c>
      <c r="H92" s="23">
        <v>40000</v>
      </c>
      <c r="I92" s="23">
        <v>26227.82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30273.6898</v>
      </c>
      <c r="G93" s="23">
        <v>26806.099999999999</v>
      </c>
      <c r="H93" s="23">
        <v>27376.441355703198</v>
      </c>
      <c r="I93" s="23">
        <v>32394.700000000001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0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0</v>
      </c>
      <c r="H96" s="23">
        <v>0</v>
      </c>
      <c r="I96" s="23">
        <v>0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0</v>
      </c>
      <c r="H97" s="23">
        <v>0</v>
      </c>
      <c r="I97" s="23">
        <v>32952.25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60000</v>
      </c>
      <c r="G99" s="23">
        <v>55137.779999999999</v>
      </c>
      <c r="H99" s="23">
        <v>58000</v>
      </c>
      <c r="I99" s="23">
        <v>40751.919999999998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6243.4093999999996</v>
      </c>
      <c r="G100" s="23">
        <v>3863.4299999999998</v>
      </c>
      <c r="H100" s="23">
        <v>3588.7405107199102</v>
      </c>
      <c r="I100" s="23">
        <v>1696.3099999999999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0</v>
      </c>
      <c r="H102" s="23">
        <v>0</v>
      </c>
      <c r="I102" s="23">
        <v>0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1476.2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100000.0001</v>
      </c>
      <c r="G105" s="23">
        <v>76501.020000000004</v>
      </c>
      <c r="H105" s="23">
        <v>119000</v>
      </c>
      <c r="I105" s="23">
        <v>77267.449999999997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45000</v>
      </c>
      <c r="G110" s="23">
        <v>117909.74000000001</v>
      </c>
      <c r="H110" s="23">
        <v>99000</v>
      </c>
      <c r="I110" s="23">
        <v>76342.440000000002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8216.5</v>
      </c>
      <c r="H113" s="23">
        <v>0</v>
      </c>
      <c r="I113" s="23">
        <v>7749.3800000000001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31806.240000000002</v>
      </c>
      <c r="H114" s="23">
        <v>0</v>
      </c>
      <c r="I114" s="23">
        <v>33926.660000000003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0</v>
      </c>
      <c r="H115" s="23">
        <v>0</v>
      </c>
      <c r="I115" s="23">
        <v>0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16000</v>
      </c>
      <c r="G117" s="23">
        <v>59765.239999999998</v>
      </c>
      <c r="H117" s="23">
        <v>75000</v>
      </c>
      <c r="I117" s="23">
        <v>20184.360000000001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24000</v>
      </c>
      <c r="G118" s="23">
        <v>18121.759999999998</v>
      </c>
      <c r="H118" s="23">
        <v>20000</v>
      </c>
      <c r="I118" s="23">
        <v>14482.040000000001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5000</v>
      </c>
      <c r="G119" s="23">
        <v>0</v>
      </c>
      <c r="H119" s="23">
        <v>4000</v>
      </c>
      <c r="I119" s="23">
        <v>0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