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<sst xmlns="http://schemas.openxmlformats.org/spreadsheetml/2006/main">
  <si>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</si>
  <si>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CC2700U</t>
  </si>
  <si>
    <t>ICOtotal</t>
  </si>
  <si>
    <t>ICOtotalX</t>
  </si>
  <si>
    <t>M9</t>
  </si>
  <si>
    <t>Kontrolní sestava 2023</t>
  </si>
  <si>
    <t>Útvar</t>
  </si>
  <si>
    <t>Klinika tělovýchovného lékařství a kardiovaskulární rehabilitace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</si>
  <si>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</si>
  <si>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</si>
  <si>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</si>
  <si>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</si>
  <si>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</si>
  <si>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</si>
  <si>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</si>
  <si>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</si>
  <si>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</si>
  <si>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</si>
  <si>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</si>
  <si>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</si>
  <si>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2700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</si>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</sst>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39999.999900000003</v>
      </c>
      <c r="G18" s="23">
        <v>32166.5</v>
      </c>
      <c r="H18" s="23">
        <v>40000</v>
      </c>
      <c r="I18" s="23">
        <v>55088.330000000002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20000</v>
      </c>
      <c r="G19" s="23">
        <v>17404.5</v>
      </c>
      <c r="H19" s="23">
        <v>20000</v>
      </c>
      <c r="I19" s="23">
        <v>13502.719999999999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19999.999899999999</v>
      </c>
      <c r="G35" s="23">
        <v>14762</v>
      </c>
      <c r="H35" s="23">
        <v>20000</v>
      </c>
      <c r="I35" s="23">
        <v>41585.610000000001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151999.9999</v>
      </c>
      <c r="G37" s="23">
        <v>161709.60999999999</v>
      </c>
      <c r="H37" s="23">
        <v>163000</v>
      </c>
      <c r="I37" s="23">
        <v>91550.380000000005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6999.9998999999998</v>
      </c>
      <c r="G51" s="23">
        <v>8455.6499999999996</v>
      </c>
      <c r="H51" s="23">
        <v>9000</v>
      </c>
      <c r="I51" s="23">
        <v>875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6000.0001000000002</v>
      </c>
      <c r="G54" s="23">
        <v>2363.7600000000002</v>
      </c>
      <c r="H54" s="23">
        <v>3000</v>
      </c>
      <c r="I54" s="23">
        <v>1119.1400000000001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115000</v>
      </c>
      <c r="G55" s="23">
        <v>118894.03999999999</v>
      </c>
      <c r="H55" s="23">
        <v>119000</v>
      </c>
      <c r="I55" s="23">
        <v>79288.539999999994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203.24000000000001</v>
      </c>
      <c r="H58" s="23">
        <v>0</v>
      </c>
      <c r="I58" s="23">
        <v>101.64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12000</v>
      </c>
      <c r="G60" s="23">
        <v>4173.8500000000004</v>
      </c>
      <c r="H60" s="23">
        <v>4000</v>
      </c>
      <c r="I60" s="23">
        <v>2592.7399999999998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11999.999900000001</v>
      </c>
      <c r="G62" s="23">
        <v>21119.07</v>
      </c>
      <c r="H62" s="23">
        <v>28000</v>
      </c>
      <c r="I62" s="23">
        <v>7573.3199999999997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6500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111102.57550000001</v>
      </c>
      <c r="G88" s="23">
        <v>69718.960000000006</v>
      </c>
      <c r="H88" s="23">
        <v>134631.30728615</v>
      </c>
      <c r="I88" s="23">
        <v>62633.360000000001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-53633.160000000003</v>
      </c>
      <c r="H89" s="23">
        <v>0</v>
      </c>
      <c r="I89" s="23">
        <v>4679.0600000000004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1500</v>
      </c>
      <c r="G90" s="23">
        <v>2005.4300000000001</v>
      </c>
      <c r="H90" s="23">
        <v>2000</v>
      </c>
      <c r="I90" s="23">
        <v>748.54999999999995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35000</v>
      </c>
      <c r="G91" s="23">
        <v>25268.889999999999</v>
      </c>
      <c r="H91" s="23">
        <v>25000</v>
      </c>
      <c r="I91" s="23">
        <v>11903.92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27000.000100000001</v>
      </c>
      <c r="G92" s="23">
        <v>23169.450000000001</v>
      </c>
      <c r="H92" s="23">
        <v>27000</v>
      </c>
      <c r="I92" s="23">
        <v>22994.529999999999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2834.4872</v>
      </c>
      <c r="G93" s="23">
        <v>7684.8299999999999</v>
      </c>
      <c r="H93" s="23">
        <v>5118.6352552182498</v>
      </c>
      <c r="I93" s="23">
        <v>3599.27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549.37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4465.75</v>
      </c>
      <c r="H96" s="23">
        <v>8819.1021496489993</v>
      </c>
      <c r="I96" s="23">
        <v>580.75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3240.3800000000001</v>
      </c>
      <c r="H97" s="23">
        <v>0</v>
      </c>
      <c r="I97" s="23">
        <v>319.13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24768.088299999999</v>
      </c>
      <c r="G100" s="23">
        <v>19165.630000000001</v>
      </c>
      <c r="H100" s="23">
        <v>26693.569881282699</v>
      </c>
      <c r="I100" s="23">
        <v>5792.4799999999996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19999.999899999999</v>
      </c>
      <c r="G105" s="23">
        <v>37802.389999999999</v>
      </c>
      <c r="H105" s="23">
        <v>40000</v>
      </c>
      <c r="I105" s="23">
        <v>12015.67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33999.999799999998</v>
      </c>
      <c r="G110" s="23">
        <v>51980.970000000001</v>
      </c>
      <c r="H110" s="23">
        <v>45000</v>
      </c>
      <c r="I110" s="23">
        <v>7635.8900000000003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1061.48</v>
      </c>
      <c r="H113" s="23">
        <v>0</v>
      </c>
      <c r="I113" s="23">
        <v>1516.1300000000001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10465.139999999999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22999.999899999999</v>
      </c>
      <c r="G117" s="23">
        <v>29379.209999999999</v>
      </c>
      <c r="H117" s="23">
        <v>35000</v>
      </c>
      <c r="I117" s="23">
        <v>1836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10999.999900000001</v>
      </c>
      <c r="G119" s="23">
        <v>8897.1399999999994</v>
      </c>
      <c r="H119" s="23">
        <v>10000</v>
      </c>
      <c r="I119" s="23">
        <v>4283.7600000000002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2178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