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<sst xmlns="http://schemas.openxmlformats.org/spreadsheetml/2006/main">
  <si>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</si>
  <si>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CC3300U</t>
  </si>
  <si>
    <t>ICOtotal</t>
  </si>
  <si>
    <t>ICOtotalX</t>
  </si>
  <si>
    <t>M9</t>
  </si>
  <si>
    <t>Kontrolní sestava 2023</t>
  </si>
  <si>
    <t>Útvar</t>
  </si>
  <si>
    <t>Oddělení klinické biochemie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</si>
  <si>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</si>
  <si>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</si>
  <si>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</si>
  <si>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</si>
  <si>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</si>
  <si>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</si>
  <si>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</si>
  <si>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</si>
  <si>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</si>
  <si>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</si>
  <si>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</si>
  <si>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</si>
  <si>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3300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</si>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</sst>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14999.9998</v>
      </c>
      <c r="G18" s="23">
        <v>8892.0300000000007</v>
      </c>
      <c r="H18" s="23">
        <v>15000.0000000001</v>
      </c>
      <c r="I18" s="23">
        <v>29083.740000000002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9999.9997999999996</v>
      </c>
      <c r="G19" s="23">
        <v>8892.0300000000007</v>
      </c>
      <c r="H19" s="23">
        <v>15000.0000000001</v>
      </c>
      <c r="I19" s="23">
        <v>5265.4499999999998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0</v>
      </c>
      <c r="G30" s="23">
        <v>0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5000</v>
      </c>
      <c r="G35" s="23">
        <v>0</v>
      </c>
      <c r="H35" s="23">
        <v>0</v>
      </c>
      <c r="I35" s="23">
        <v>23818.290000000001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63573000.000399999</v>
      </c>
      <c r="G37" s="23">
        <v>64670035.039999999</v>
      </c>
      <c r="H37" s="23">
        <v>65110000</v>
      </c>
      <c r="I37" s="23">
        <v>46074941.729999997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61810000.000100002</v>
      </c>
      <c r="G51" s="23">
        <v>62766190.990000002</v>
      </c>
      <c r="H51" s="23">
        <v>62400000</v>
      </c>
      <c r="I51" s="23">
        <v>44509788.420000002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700000.00020000001</v>
      </c>
      <c r="G53" s="23">
        <v>1029890.92</v>
      </c>
      <c r="H53" s="23">
        <v>1750000</v>
      </c>
      <c r="I53" s="23">
        <v>1024905.04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5000.0001000000002</v>
      </c>
      <c r="G54" s="23">
        <v>6087.3100000000004</v>
      </c>
      <c r="H54" s="23">
        <v>4999.99999999999</v>
      </c>
      <c r="I54" s="23">
        <v>2483.2199999999998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952999.99990000005</v>
      </c>
      <c r="G55" s="23">
        <v>575963.67000000004</v>
      </c>
      <c r="H55" s="23">
        <v>700000</v>
      </c>
      <c r="I55" s="23">
        <v>487744.97999999998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0</v>
      </c>
      <c r="H58" s="23">
        <v>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5000.0002000000004</v>
      </c>
      <c r="G60" s="23">
        <v>4437.4700000000003</v>
      </c>
      <c r="H60" s="23">
        <v>5000</v>
      </c>
      <c r="I60" s="23">
        <v>1719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99999.999899999995</v>
      </c>
      <c r="G62" s="23">
        <v>256514.67999999999</v>
      </c>
      <c r="H62" s="23">
        <v>250000</v>
      </c>
      <c r="I62" s="23">
        <v>41301.07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30950</v>
      </c>
      <c r="H87" s="23">
        <v>0</v>
      </c>
      <c r="I87" s="23">
        <v>7000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400872.12329999998</v>
      </c>
      <c r="G88" s="23">
        <v>452686.21000000002</v>
      </c>
      <c r="H88" s="23">
        <v>481132.16377654602</v>
      </c>
      <c r="I88" s="23">
        <v>273186.72999999998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3216.6900000000001</v>
      </c>
      <c r="H89" s="23">
        <v>17055.453656319401</v>
      </c>
      <c r="I89" s="23">
        <v>3577.6100000000001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5000</v>
      </c>
      <c r="G90" s="23">
        <v>5981.71</v>
      </c>
      <c r="H90" s="23">
        <v>5000</v>
      </c>
      <c r="I90" s="23">
        <v>3639.1300000000001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84999.999899999995</v>
      </c>
      <c r="G91" s="23">
        <v>77841.130000000005</v>
      </c>
      <c r="H91" s="23">
        <v>85000</v>
      </c>
      <c r="I91" s="23">
        <v>48261.639999999999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140000</v>
      </c>
      <c r="G92" s="23">
        <v>154839.12</v>
      </c>
      <c r="H92" s="23">
        <v>140000</v>
      </c>
      <c r="I92" s="23">
        <v>74563.479999999996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9053.9406999999992</v>
      </c>
      <c r="G93" s="23">
        <v>33155.449999999997</v>
      </c>
      <c r="H93" s="23">
        <v>31694.986983895302</v>
      </c>
      <c r="I93" s="23">
        <v>8576.9400000000005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56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781.63999999999999</v>
      </c>
      <c r="H96" s="23">
        <v>463.57186107789403</v>
      </c>
      <c r="I96" s="23">
        <v>232.30000000000001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0</v>
      </c>
      <c r="H97" s="23">
        <v>0</v>
      </c>
      <c r="I97" s="23">
        <v>0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30136.078600000001</v>
      </c>
      <c r="G100" s="23">
        <v>52263.220000000001</v>
      </c>
      <c r="H100" s="23">
        <v>64818.380564878396</v>
      </c>
      <c r="I100" s="23">
        <v>35849.720000000001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3960</v>
      </c>
      <c r="H101" s="23">
        <v>0</v>
      </c>
      <c r="I101" s="23">
        <v>177.13999999999999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4489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80000</v>
      </c>
      <c r="G105" s="23">
        <v>62991.610000000001</v>
      </c>
      <c r="H105" s="23">
        <v>80000</v>
      </c>
      <c r="I105" s="23">
        <v>69334.479999999996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51682.104099999997</v>
      </c>
      <c r="G106" s="23">
        <v>53110.639999999999</v>
      </c>
      <c r="H106" s="23">
        <v>57099.770710374898</v>
      </c>
      <c r="I106" s="23">
        <v>28974.290000000001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126999.99980000001</v>
      </c>
      <c r="G110" s="23">
        <v>102830.17999999999</v>
      </c>
      <c r="H110" s="23">
        <v>107000</v>
      </c>
      <c r="I110" s="23">
        <v>20467.669999999998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22150.310000000001</v>
      </c>
      <c r="H113" s="23">
        <v>0</v>
      </c>
      <c r="I113" s="23">
        <v>11955.110000000001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0</v>
      </c>
      <c r="I115" s="23">
        <v>214.19999999999999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119999.9999</v>
      </c>
      <c r="G117" s="23">
        <v>72599.490000000005</v>
      </c>
      <c r="H117" s="23">
        <v>100000</v>
      </c>
      <c r="I117" s="23">
        <v>6222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0</v>
      </c>
      <c r="G118" s="23">
        <v>0</v>
      </c>
      <c r="H118" s="23">
        <v>0</v>
      </c>
      <c r="I118" s="23">
        <v>0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6999.9998999999998</v>
      </c>
      <c r="G119" s="23">
        <v>8080.3800000000001</v>
      </c>
      <c r="H119" s="23">
        <v>7000</v>
      </c>
      <c r="I119" s="23">
        <v>2076.3600000000001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