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<sst xmlns="http://schemas.openxmlformats.org/spreadsheetml/2006/main">
  <si>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</si>
  <si>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CC3400U</t>
  </si>
  <si>
    <t>ICOtotal</t>
  </si>
  <si>
    <t>ICOtotalX</t>
  </si>
  <si>
    <t>M9</t>
  </si>
  <si>
    <t>Kontrolní sestava 2023</t>
  </si>
  <si>
    <t>Útvar</t>
  </si>
  <si>
    <t>Radiologická klinika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</si>
  <si>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</si>
  <si>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</si>
  <si>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</si>
  <si>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</si>
  <si>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</si>
  <si>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</si>
  <si>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</si>
  <si>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</si>
  <si>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</si>
  <si>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</si>
  <si>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</si>
  <si>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</si>
  <si>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3400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</si>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</sst>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8480000.0000999998</v>
      </c>
      <c r="G18" s="23">
        <v>8041720.8300000001</v>
      </c>
      <c r="H18" s="23">
        <v>11423000</v>
      </c>
      <c r="I18" s="23">
        <v>6435329.9400000004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380000</v>
      </c>
      <c r="G19" s="23">
        <v>356279.44</v>
      </c>
      <c r="H19" s="23">
        <v>573000</v>
      </c>
      <c r="I19" s="23">
        <v>301647.06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332.22000000000003</v>
      </c>
      <c r="H23" s="23">
        <v>0</v>
      </c>
      <c r="I23" s="23">
        <v>664.44000000000005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8100000.0000999998</v>
      </c>
      <c r="G26" s="23">
        <v>7658345.2699999996</v>
      </c>
      <c r="H26" s="23">
        <v>10830000</v>
      </c>
      <c r="I26" s="23">
        <v>6127026.6900000004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26763.900000000001</v>
      </c>
      <c r="H35" s="23">
        <v>19999.999999999902</v>
      </c>
      <c r="I35" s="23">
        <v>5991.75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54799999.999300003</v>
      </c>
      <c r="G37" s="23">
        <v>53109356.259999998</v>
      </c>
      <c r="H37" s="23">
        <v>58000000</v>
      </c>
      <c r="I37" s="23">
        <v>44935926.520000003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1000</v>
      </c>
      <c r="G53" s="23">
        <v>440.61000000000001</v>
      </c>
      <c r="H53" s="23">
        <v>1000</v>
      </c>
      <c r="I53" s="23">
        <v>148.75999999999999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99999.999800000005</v>
      </c>
      <c r="G54" s="23">
        <v>108304.83</v>
      </c>
      <c r="H54" s="23">
        <v>115000</v>
      </c>
      <c r="I54" s="23">
        <v>74708.600000000006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12283999.9999</v>
      </c>
      <c r="G55" s="23">
        <v>12631678.41</v>
      </c>
      <c r="H55" s="23">
        <v>12800000</v>
      </c>
      <c r="I55" s="23">
        <v>10058788.460000001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15000.0002</v>
      </c>
      <c r="G58" s="23">
        <v>6100.6099999999997</v>
      </c>
      <c r="H58" s="23">
        <v>10000</v>
      </c>
      <c r="I58" s="23">
        <v>4196.2799999999997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55000</v>
      </c>
      <c r="G59" s="23">
        <v>58575.339999999997</v>
      </c>
      <c r="H59" s="23">
        <v>60000</v>
      </c>
      <c r="I59" s="23">
        <v>45062.440000000002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300000</v>
      </c>
      <c r="G60" s="23">
        <v>387220.06</v>
      </c>
      <c r="H60" s="23">
        <v>400000</v>
      </c>
      <c r="I60" s="23">
        <v>232935.45000000001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139999.99979999999</v>
      </c>
      <c r="G62" s="23">
        <v>506101.14000000001</v>
      </c>
      <c r="H62" s="23">
        <v>510000</v>
      </c>
      <c r="I62" s="23">
        <v>217682.73999999999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12999999.9998</v>
      </c>
      <c r="G65" s="23">
        <v>13376167.5</v>
      </c>
      <c r="H65" s="23">
        <v>14700000</v>
      </c>
      <c r="I65" s="23">
        <v>10861291.59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24100000.000100002</v>
      </c>
      <c r="G70" s="23">
        <v>20733221.09</v>
      </c>
      <c r="H70" s="23">
        <v>23200000</v>
      </c>
      <c r="I70" s="23">
        <v>19803381.809999999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4999.9998999999998</v>
      </c>
      <c r="G73" s="23">
        <v>3811.52</v>
      </c>
      <c r="H73" s="23">
        <v>4000</v>
      </c>
      <c r="I73" s="23">
        <v>3025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4799999.9998000003</v>
      </c>
      <c r="G76" s="23">
        <v>5272132.5499999998</v>
      </c>
      <c r="H76" s="23">
        <v>6200000</v>
      </c>
      <c r="I76" s="23">
        <v>3627705.3900000001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25279.599999999999</v>
      </c>
      <c r="H87" s="23">
        <v>0</v>
      </c>
      <c r="I87" s="23">
        <v>7000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451544.337</v>
      </c>
      <c r="G88" s="23">
        <v>657043.65000000002</v>
      </c>
      <c r="H88" s="23">
        <v>600997.56788961706</v>
      </c>
      <c r="I88" s="23">
        <v>393935.59000000003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-1117.29000000004</v>
      </c>
      <c r="H89" s="23">
        <v>22673.5323599521</v>
      </c>
      <c r="I89" s="23">
        <v>-5989.5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25000.0003</v>
      </c>
      <c r="G90" s="23">
        <v>28054.310000000001</v>
      </c>
      <c r="H90" s="23">
        <v>30000</v>
      </c>
      <c r="I90" s="23">
        <v>18274.959999999999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175000.0001</v>
      </c>
      <c r="G91" s="23">
        <v>224338.23000000001</v>
      </c>
      <c r="H91" s="23">
        <v>280000</v>
      </c>
      <c r="I91" s="23">
        <v>151473.20000000001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60000.0003</v>
      </c>
      <c r="G92" s="23">
        <v>65311.25</v>
      </c>
      <c r="H92" s="23">
        <v>60000.000000000102</v>
      </c>
      <c r="I92" s="23">
        <v>43029.790000000001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20385.3436</v>
      </c>
      <c r="G93" s="23">
        <v>10596.860000000001</v>
      </c>
      <c r="H93" s="23">
        <v>10559.8772104197</v>
      </c>
      <c r="I93" s="23">
        <v>4908.1999999999998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890.78999999999996</v>
      </c>
      <c r="H96" s="23">
        <v>1066.21133081688</v>
      </c>
      <c r="I96" s="23">
        <v>348.44999999999999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1312.79</v>
      </c>
      <c r="H97" s="23">
        <v>0</v>
      </c>
      <c r="I97" s="23">
        <v>363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31158.992999999999</v>
      </c>
      <c r="G100" s="23">
        <v>36937.650000000001</v>
      </c>
      <c r="H100" s="23">
        <v>46697.946988428397</v>
      </c>
      <c r="I100" s="23">
        <v>24426.049999999999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34327.519999999997</v>
      </c>
      <c r="H101" s="23">
        <v>0</v>
      </c>
      <c r="I101" s="23">
        <v>4740.1199999999999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6590</v>
      </c>
      <c r="H102" s="23">
        <v>0</v>
      </c>
      <c r="I102" s="23">
        <v>4782.8800000000001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1417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139999.99969999999</v>
      </c>
      <c r="G105" s="23">
        <v>248384.54000000001</v>
      </c>
      <c r="H105" s="23">
        <v>150000</v>
      </c>
      <c r="I105" s="23">
        <v>147578.44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651000</v>
      </c>
      <c r="G110" s="23">
        <v>597304.29000000004</v>
      </c>
      <c r="H110" s="23">
        <v>845000</v>
      </c>
      <c r="I110" s="23">
        <v>218247.60999999999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40390.410000000003</v>
      </c>
      <c r="H113" s="23">
        <v>0</v>
      </c>
      <c r="I113" s="23">
        <v>29075.970000000001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11403.040000000001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386999.9999</v>
      </c>
      <c r="G117" s="23">
        <v>319694.83000000002</v>
      </c>
      <c r="H117" s="23">
        <v>535000</v>
      </c>
      <c r="I117" s="23">
        <v>33519.309999999998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125000</v>
      </c>
      <c r="G118" s="23">
        <v>104212.73</v>
      </c>
      <c r="H118" s="23">
        <v>140000</v>
      </c>
      <c r="I118" s="23">
        <v>72996.860000000001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139000.0001</v>
      </c>
      <c r="G119" s="23">
        <v>121603.28</v>
      </c>
      <c r="H119" s="23">
        <v>170000</v>
      </c>
      <c r="I119" s="23">
        <v>82655.470000000001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