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<sst xmlns="http://schemas.openxmlformats.org/spreadsheetml/2006/main">
  <si>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</si>
  <si>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CC4300U</t>
  </si>
  <si>
    <t>ICOtotal</t>
  </si>
  <si>
    <t>ICOtotalX</t>
  </si>
  <si>
    <t>M9</t>
  </si>
  <si>
    <t>Kontrolní sestava 2023</t>
  </si>
  <si>
    <t>Útvar</t>
  </si>
  <si>
    <t>Ústav farmakologie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</si>
  <si>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</si>
  <si>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</si>
  <si>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</si>
  <si>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</si>
  <si>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</si>
  <si>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</si>
  <si>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</si>
  <si>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</si>
  <si>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</si>
  <si>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</si>
  <si>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</si>
  <si>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</si>
  <si>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4300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</si>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</sst>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0</v>
      </c>
      <c r="G88" s="23">
        <v>452</v>
      </c>
      <c r="H88" s="23">
        <v>999.99999999999898</v>
      </c>
      <c r="I88" s="23">
        <v>142.49000000000001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0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0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0</v>
      </c>
      <c r="G92" s="23">
        <v>0</v>
      </c>
      <c r="H92" s="23">
        <v>0</v>
      </c>
      <c r="I92" s="23">
        <v>0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0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0</v>
      </c>
      <c r="H100" s="23">
        <v>0</v>
      </c>
      <c r="I100" s="23">
        <v>142.49000000000001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0</v>
      </c>
      <c r="G105" s="23">
        <v>452</v>
      </c>
      <c r="H105" s="23">
        <v>999.99999999999898</v>
      </c>
      <c r="I105" s="23">
        <v>0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0</v>
      </c>
      <c r="G110" s="23">
        <v>5207.6999999999998</v>
      </c>
      <c r="H110" s="23">
        <v>3000.00000000001</v>
      </c>
      <c r="I110" s="23">
        <v>714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55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0</v>
      </c>
      <c r="G117" s="23">
        <v>5152.6999999999998</v>
      </c>
      <c r="H117" s="23">
        <v>3000.00000000001</v>
      </c>
      <c r="I117" s="23">
        <v>714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