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<sst xmlns="http://schemas.openxmlformats.org/spreadsheetml/2006/main">
  <si>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</si>
  <si>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CC4400U</t>
  </si>
  <si>
    <t>ICOtotal</t>
  </si>
  <si>
    <t>ICOtotalX</t>
  </si>
  <si>
    <t>M9</t>
  </si>
  <si>
    <t>Kontrolní sestava 2023</t>
  </si>
  <si>
    <t>Útvar</t>
  </si>
  <si>
    <t>Laboratoř experimentální medicíny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</si>
  <si>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</si>
  <si>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</si>
  <si>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</si>
  <si>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</si>
  <si>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</si>
  <si>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</si>
  <si>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</si>
  <si>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</si>
  <si>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</si>
  <si>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</si>
  <si>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</si>
  <si>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</si>
  <si>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4400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</si>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</sst>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29999.999899999999</v>
      </c>
      <c r="G18" s="23">
        <v>12558.4</v>
      </c>
      <c r="H18" s="23">
        <v>30000</v>
      </c>
      <c r="I18" s="23">
        <v>5441.46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27000</v>
      </c>
      <c r="G19" s="23">
        <v>7800.2799999999997</v>
      </c>
      <c r="H19" s="23">
        <v>27000</v>
      </c>
      <c r="I19" s="23">
        <v>3376.6900000000001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913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913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999.99990000000003</v>
      </c>
      <c r="G30" s="23">
        <v>0</v>
      </c>
      <c r="H30" s="23">
        <v>1000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2000</v>
      </c>
      <c r="G31" s="23">
        <v>270.12</v>
      </c>
      <c r="H31" s="23">
        <v>1000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2662</v>
      </c>
      <c r="H35" s="23">
        <v>1000</v>
      </c>
      <c r="I35" s="23">
        <v>2064.77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7300000.0004000003</v>
      </c>
      <c r="G37" s="23">
        <v>61807139.960000001</v>
      </c>
      <c r="H37" s="23">
        <v>12305000</v>
      </c>
      <c r="I37" s="23">
        <v>29380951.600000001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5305000.0003000004</v>
      </c>
      <c r="G51" s="23">
        <v>55064422.520000003</v>
      </c>
      <c r="H51" s="23">
        <v>10350000</v>
      </c>
      <c r="I51" s="23">
        <v>25450786.469999999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1430000.0003</v>
      </c>
      <c r="G53" s="23">
        <v>5868856.8700000001</v>
      </c>
      <c r="H53" s="23">
        <v>1430000</v>
      </c>
      <c r="I53" s="23">
        <v>3586162.0499999998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10000</v>
      </c>
      <c r="G54" s="23">
        <v>6422.1000000000004</v>
      </c>
      <c r="H54" s="23">
        <v>10000</v>
      </c>
      <c r="I54" s="23">
        <v>890.04999999999995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499999.9999</v>
      </c>
      <c r="G55" s="23">
        <v>683685.37</v>
      </c>
      <c r="H55" s="23">
        <v>400000</v>
      </c>
      <c r="I55" s="23">
        <v>276957.28999999998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5000</v>
      </c>
      <c r="G60" s="23">
        <v>3972.6999999999998</v>
      </c>
      <c r="H60" s="23">
        <v>5000</v>
      </c>
      <c r="I60" s="23">
        <v>2877.8400000000001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49999.999900000003</v>
      </c>
      <c r="G62" s="23">
        <v>172250.79999999999</v>
      </c>
      <c r="H62" s="23">
        <v>110000</v>
      </c>
      <c r="I62" s="23">
        <v>62402.900000000001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7529.6000000000004</v>
      </c>
      <c r="H87" s="23">
        <v>0</v>
      </c>
      <c r="I87" s="23">
        <v>875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45912.118999999999</v>
      </c>
      <c r="G88" s="23">
        <v>51669.589999999997</v>
      </c>
      <c r="H88" s="23">
        <v>56000</v>
      </c>
      <c r="I88" s="23">
        <v>61582.279999999999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348.33000000000197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6525</v>
      </c>
      <c r="H90" s="23">
        <v>1000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3999.9996000000001</v>
      </c>
      <c r="G91" s="23">
        <v>913.42999999999995</v>
      </c>
      <c r="H91" s="23">
        <v>9000</v>
      </c>
      <c r="I91" s="23">
        <v>3431.1199999999999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9999.9999000000007</v>
      </c>
      <c r="G92" s="23">
        <v>26892.599999999999</v>
      </c>
      <c r="H92" s="23">
        <v>14000</v>
      </c>
      <c r="I92" s="23">
        <v>30960.900000000001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0</v>
      </c>
      <c r="H93" s="23">
        <v>0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10000</v>
      </c>
      <c r="G99" s="23">
        <v>0</v>
      </c>
      <c r="H99" s="23">
        <v>9999.9999999999909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0</v>
      </c>
      <c r="G100" s="23">
        <v>0</v>
      </c>
      <c r="H100" s="23">
        <v>0</v>
      </c>
      <c r="I100" s="23">
        <v>359.22000000000003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20999.999800000001</v>
      </c>
      <c r="G105" s="23">
        <v>17338.560000000001</v>
      </c>
      <c r="H105" s="23">
        <v>22000</v>
      </c>
      <c r="I105" s="23">
        <v>19956.450000000001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912.11969999999997</v>
      </c>
      <c r="G106" s="23">
        <v>0</v>
      </c>
      <c r="H106" s="23">
        <v>0</v>
      </c>
      <c r="I106" s="23">
        <v>6526.2600000000002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61999.999900000003</v>
      </c>
      <c r="G110" s="23">
        <v>109376.63</v>
      </c>
      <c r="H110" s="23">
        <v>74000</v>
      </c>
      <c r="I110" s="23">
        <v>11041.58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3880.4699999999998</v>
      </c>
      <c r="H113" s="23">
        <v>0</v>
      </c>
      <c r="I113" s="23">
        <v>2230.0300000000002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46999.999900000003</v>
      </c>
      <c r="G117" s="23">
        <v>73174.619999999995</v>
      </c>
      <c r="H117" s="23">
        <v>55000</v>
      </c>
      <c r="I117" s="23">
        <v>6058.8000000000002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10000</v>
      </c>
      <c r="G118" s="23">
        <v>592.89999999999998</v>
      </c>
      <c r="H118" s="23">
        <v>12000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5000</v>
      </c>
      <c r="G119" s="23">
        <v>31728.639999999999</v>
      </c>
      <c r="H119" s="23">
        <v>7000</v>
      </c>
      <c r="I119" s="23">
        <v>2752.75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