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<sst xmlns="http://schemas.openxmlformats.org/spreadsheetml/2006/main">
  <si>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</si>
  <si>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CC4700U</t>
  </si>
  <si>
    <t>ICOtotal</t>
  </si>
  <si>
    <t>ICOtotalX</t>
  </si>
  <si>
    <t>M9</t>
  </si>
  <si>
    <t>Kontrolní sestava 2023</t>
  </si>
  <si>
    <t>Útvar</t>
  </si>
  <si>
    <t xml:space="preserve">Centrální operační sály 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</si>
  <si>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</si>
  <si>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</si>
  <si>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</si>
  <si>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</si>
  <si>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</si>
  <si>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</si>
  <si>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</si>
  <si>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</si>
  <si>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</si>
  <si>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</si>
  <si>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</si>
  <si>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</si>
  <si>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4700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</si>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</sst>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1159999.9996</v>
      </c>
      <c r="G18" s="23">
        <v>1307173.49</v>
      </c>
      <c r="H18" s="23">
        <v>1220000</v>
      </c>
      <c r="I18" s="23">
        <v>913801.06000000006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985000.00009999995</v>
      </c>
      <c r="G19" s="23">
        <v>1008262.23</v>
      </c>
      <c r="H19" s="23">
        <v>990000.00000000105</v>
      </c>
      <c r="I19" s="23">
        <v>731666.22999999998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9999.9995999999992</v>
      </c>
      <c r="G26" s="23">
        <v>26235</v>
      </c>
      <c r="H26" s="23">
        <v>15000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14999.999900000001</v>
      </c>
      <c r="G30" s="23">
        <v>15542.27</v>
      </c>
      <c r="H30" s="23">
        <v>15000</v>
      </c>
      <c r="I30" s="23">
        <v>15178.049999999999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150000</v>
      </c>
      <c r="G35" s="23">
        <v>257133.98999999999</v>
      </c>
      <c r="H35" s="23">
        <v>200000</v>
      </c>
      <c r="I35" s="23">
        <v>166956.78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11904999.9999</v>
      </c>
      <c r="G37" s="23">
        <v>12427930.210000001</v>
      </c>
      <c r="H37" s="23">
        <v>12500000</v>
      </c>
      <c r="I37" s="23">
        <v>13982603.92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0.01</v>
      </c>
      <c r="H41" s="23">
        <v>0</v>
      </c>
      <c r="I41" s="23">
        <v>14489.25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3499999.9999000002</v>
      </c>
      <c r="G54" s="23">
        <v>3324472.3300000001</v>
      </c>
      <c r="H54" s="23">
        <v>3500000</v>
      </c>
      <c r="I54" s="23">
        <v>2651838.75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3400000.0002000001</v>
      </c>
      <c r="G55" s="23">
        <v>3147135.4300000002</v>
      </c>
      <c r="H55" s="23">
        <v>3400000</v>
      </c>
      <c r="I55" s="23">
        <v>2439413.6899999999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335209.78000000003</v>
      </c>
      <c r="H56" s="23">
        <v>0</v>
      </c>
      <c r="I56" s="23">
        <v>4018227.5600000001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100000</v>
      </c>
      <c r="G58" s="23">
        <v>67117.460000000006</v>
      </c>
      <c r="H58" s="23">
        <v>99999.999999999898</v>
      </c>
      <c r="I58" s="23">
        <v>54957.029999999999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3609999.9999000002</v>
      </c>
      <c r="G59" s="23">
        <v>3864104.4100000001</v>
      </c>
      <c r="H59" s="23">
        <v>3805000</v>
      </c>
      <c r="I59" s="23">
        <v>3798864.1899999999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89999.999899999995</v>
      </c>
      <c r="G60" s="23">
        <v>69335.410000000003</v>
      </c>
      <c r="H60" s="23">
        <v>90000.000000000102</v>
      </c>
      <c r="I60" s="23">
        <v>48392.980000000003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600000</v>
      </c>
      <c r="G62" s="23">
        <v>1069826.3999999999</v>
      </c>
      <c r="H62" s="23">
        <v>1100000</v>
      </c>
      <c r="I62" s="23">
        <v>695746.77000000002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5000</v>
      </c>
      <c r="G65" s="23">
        <v>0</v>
      </c>
      <c r="H65" s="23">
        <v>5000</v>
      </c>
      <c r="I65" s="23">
        <v>1903.3299999999999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250000.0001</v>
      </c>
      <c r="G73" s="23">
        <v>169615.48000000001</v>
      </c>
      <c r="H73" s="23">
        <v>250000</v>
      </c>
      <c r="I73" s="23">
        <v>133094.03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349999.9999</v>
      </c>
      <c r="G74" s="23">
        <v>380695.91999999998</v>
      </c>
      <c r="H74" s="23">
        <v>250000.00000000099</v>
      </c>
      <c r="I74" s="23">
        <v>125375.48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751069.45649999997</v>
      </c>
      <c r="G88" s="23">
        <v>745417.65000000002</v>
      </c>
      <c r="H88" s="23">
        <v>798294.08648478996</v>
      </c>
      <c r="I88" s="23">
        <v>559619.13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-12705</v>
      </c>
      <c r="H89" s="23">
        <v>0</v>
      </c>
      <c r="I89" s="23">
        <v>5968.87999999984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20000.000100000001</v>
      </c>
      <c r="G90" s="23">
        <v>38568.18</v>
      </c>
      <c r="H90" s="23">
        <v>20000</v>
      </c>
      <c r="I90" s="23">
        <v>28913.049999999999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449999.99979999999</v>
      </c>
      <c r="G91" s="23">
        <v>422319.56</v>
      </c>
      <c r="H91" s="23">
        <v>449999.99999999901</v>
      </c>
      <c r="I91" s="23">
        <v>333990.64000000001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37000.000099999997</v>
      </c>
      <c r="G92" s="23">
        <v>27635.07</v>
      </c>
      <c r="H92" s="23">
        <v>37000</v>
      </c>
      <c r="I92" s="23">
        <v>19559.830000000002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6490.8215</v>
      </c>
      <c r="G93" s="23">
        <v>21625.630000000001</v>
      </c>
      <c r="H93" s="23">
        <v>22831.184828055801</v>
      </c>
      <c r="I93" s="23">
        <v>8825.2299999999996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219.00999999999999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1522.1500000000001</v>
      </c>
      <c r="H96" s="23">
        <v>927.14372215578896</v>
      </c>
      <c r="I96" s="23">
        <v>2323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4347.0200000000004</v>
      </c>
      <c r="H97" s="23">
        <v>0</v>
      </c>
      <c r="I97" s="23">
        <v>5048.1300000000001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15000.000099999999</v>
      </c>
      <c r="G99" s="23">
        <v>13673</v>
      </c>
      <c r="H99" s="23">
        <v>15000</v>
      </c>
      <c r="I99" s="23">
        <v>7195.4700000000003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22578.634999999998</v>
      </c>
      <c r="G100" s="23">
        <v>43109.910000000003</v>
      </c>
      <c r="H100" s="23">
        <v>52535.757934579102</v>
      </c>
      <c r="I100" s="23">
        <v>17118.040000000001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3706.4699999999998</v>
      </c>
      <c r="H102" s="23">
        <v>0</v>
      </c>
      <c r="I102" s="23">
        <v>3161.1399999999999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199999.9999</v>
      </c>
      <c r="G105" s="23">
        <v>181396.64999999999</v>
      </c>
      <c r="H105" s="23">
        <v>200000</v>
      </c>
      <c r="I105" s="23">
        <v>127515.72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7457999.9999000002</v>
      </c>
      <c r="G110" s="23">
        <v>7589999.6600000001</v>
      </c>
      <c r="H110" s="23">
        <v>8447999.9999999907</v>
      </c>
      <c r="I110" s="23">
        <v>6752226.1299999999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96648.990000000005</v>
      </c>
      <c r="H113" s="23">
        <v>0</v>
      </c>
      <c r="I113" s="23">
        <v>53568.959999999999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382.38999999999999</v>
      </c>
      <c r="H115" s="23">
        <v>0</v>
      </c>
      <c r="I115" s="23">
        <v>306.27999999999997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2623000.0000999998</v>
      </c>
      <c r="G117" s="23">
        <v>2811485.7000000002</v>
      </c>
      <c r="H117" s="23">
        <v>2933000</v>
      </c>
      <c r="I117" s="23">
        <v>2510092.29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4025999.9997999999</v>
      </c>
      <c r="G118" s="23">
        <v>3955648.6000000001</v>
      </c>
      <c r="H118" s="23">
        <v>4636000</v>
      </c>
      <c r="I118" s="23">
        <v>3578710.96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809000</v>
      </c>
      <c r="G119" s="23">
        <v>725188.97999999998</v>
      </c>
      <c r="H119" s="23">
        <v>879000</v>
      </c>
      <c r="I119" s="23">
        <v>609547.64000000001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645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