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<sst xmlns="http://schemas.openxmlformats.org/spreadsheetml/2006/main">
  <si>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</si>
  <si>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CC5300U</t>
  </si>
  <si>
    <t>ICOtotal</t>
  </si>
  <si>
    <t>ICOtotalX</t>
  </si>
  <si>
    <t>M9</t>
  </si>
  <si>
    <t>Kontrolní sestava 2023</t>
  </si>
  <si>
    <t>Útvar</t>
  </si>
  <si>
    <t>Oddělení lékařské fyziky a radiační ochrany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</si>
  <si>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</si>
  <si>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</si>
  <si>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</si>
  <si>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</si>
  <si>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</si>
  <si>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</si>
  <si>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</si>
  <si>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</si>
  <si>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</si>
  <si>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</si>
  <si>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</si>
  <si>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</si>
  <si>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5300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</si>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</sst>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312.92000000000002</v>
      </c>
      <c r="H18" s="23">
        <v>0</v>
      </c>
      <c r="I18" s="23">
        <v>412.94999999999999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312.92000000000002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412.94999999999999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1700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1700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7092.3176999999996</v>
      </c>
      <c r="G88" s="23">
        <v>13228.450000000001</v>
      </c>
      <c r="H88" s="23">
        <v>17744.800774515799</v>
      </c>
      <c r="I88" s="23">
        <v>4304.1899999999996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1196.6900000000001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1000</v>
      </c>
      <c r="G90" s="23">
        <v>181.38</v>
      </c>
      <c r="H90" s="23">
        <v>1000</v>
      </c>
      <c r="I90" s="23">
        <v>175.28999999999999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0</v>
      </c>
      <c r="G91" s="23">
        <v>0</v>
      </c>
      <c r="H91" s="23">
        <v>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3000.0001000000002</v>
      </c>
      <c r="G92" s="23">
        <v>2265.4000000000001</v>
      </c>
      <c r="H92" s="23">
        <v>3000</v>
      </c>
      <c r="I92" s="23">
        <v>1770.73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1092.0776000000001</v>
      </c>
      <c r="G93" s="23">
        <v>0</v>
      </c>
      <c r="H93" s="23">
        <v>0</v>
      </c>
      <c r="I93" s="23">
        <v>0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0</v>
      </c>
      <c r="G100" s="23">
        <v>10712.219999999999</v>
      </c>
      <c r="H100" s="23">
        <v>11744.800774515799</v>
      </c>
      <c r="I100" s="23">
        <v>1161.48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2000.24</v>
      </c>
      <c r="G105" s="23">
        <v>69.450000000000003</v>
      </c>
      <c r="H105" s="23">
        <v>2000</v>
      </c>
      <c r="I105" s="23">
        <v>0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8000</v>
      </c>
      <c r="G110" s="23">
        <v>7744.2799999999997</v>
      </c>
      <c r="H110" s="23">
        <v>8000</v>
      </c>
      <c r="I110" s="23">
        <v>2576.4200000000001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624.36000000000001</v>
      </c>
      <c r="H113" s="23">
        <v>0</v>
      </c>
      <c r="I113" s="23">
        <v>2576.4200000000001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8000</v>
      </c>
      <c r="G117" s="23">
        <v>7119.9200000000001</v>
      </c>
      <c r="H117" s="23">
        <v>8000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