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<sst xmlns="http://schemas.openxmlformats.org/spreadsheetml/2006/main">
  <si>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</si>
  <si>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CC5400U</t>
  </si>
  <si>
    <t>ICOtotal</t>
  </si>
  <si>
    <t>ICOtotalX</t>
  </si>
  <si>
    <t>M9</t>
  </si>
  <si>
    <t>Kontrolní sestava 2023</t>
  </si>
  <si>
    <t>Útvar</t>
  </si>
  <si>
    <t>Oddělení nemocniční hygieny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</si>
  <si>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</si>
  <si>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</si>
  <si>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</si>
  <si>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</si>
  <si>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</si>
  <si>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</si>
  <si>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</si>
  <si>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</si>
  <si>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</si>
  <si>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</si>
  <si>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</si>
  <si>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</si>
  <si>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5400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</si>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</sst>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0</v>
      </c>
      <c r="G18" s="23">
        <v>0</v>
      </c>
      <c r="H18" s="23">
        <v>0</v>
      </c>
      <c r="I18" s="23">
        <v>0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0</v>
      </c>
      <c r="G19" s="23">
        <v>0</v>
      </c>
      <c r="H19" s="23">
        <v>0</v>
      </c>
      <c r="I19" s="23">
        <v>0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0</v>
      </c>
      <c r="G30" s="23">
        <v>0</v>
      </c>
      <c r="H30" s="23">
        <v>0</v>
      </c>
      <c r="I30" s="23">
        <v>0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0</v>
      </c>
      <c r="G35" s="23">
        <v>0</v>
      </c>
      <c r="H35" s="23">
        <v>0</v>
      </c>
      <c r="I35" s="23">
        <v>0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62999.9997</v>
      </c>
      <c r="G37" s="23">
        <v>56677</v>
      </c>
      <c r="H37" s="23">
        <v>40000</v>
      </c>
      <c r="I37" s="23">
        <v>30412.439999999999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60000.000099999997</v>
      </c>
      <c r="G51" s="23">
        <v>48967</v>
      </c>
      <c r="H51" s="23">
        <v>40000</v>
      </c>
      <c r="I51" s="23">
        <v>27508.389999999999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0</v>
      </c>
      <c r="G53" s="23">
        <v>0</v>
      </c>
      <c r="H53" s="23">
        <v>0</v>
      </c>
      <c r="I53" s="23">
        <v>0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2000</v>
      </c>
      <c r="G54" s="23">
        <v>1210</v>
      </c>
      <c r="H54" s="23">
        <v>0</v>
      </c>
      <c r="I54" s="23">
        <v>2904.0500000000002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0</v>
      </c>
      <c r="G55" s="23">
        <v>0</v>
      </c>
      <c r="H55" s="23">
        <v>0</v>
      </c>
      <c r="I55" s="23">
        <v>0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0</v>
      </c>
      <c r="G58" s="23">
        <v>0</v>
      </c>
      <c r="H58" s="23">
        <v>0</v>
      </c>
      <c r="I58" s="23">
        <v>0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0</v>
      </c>
      <c r="G59" s="23">
        <v>0</v>
      </c>
      <c r="H59" s="23">
        <v>0</v>
      </c>
      <c r="I59" s="23">
        <v>0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0</v>
      </c>
      <c r="G60" s="23">
        <v>0</v>
      </c>
      <c r="H60" s="23">
        <v>0</v>
      </c>
      <c r="I60" s="23">
        <v>0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999.99959999999999</v>
      </c>
      <c r="G62" s="23">
        <v>0</v>
      </c>
      <c r="H62" s="23">
        <v>0</v>
      </c>
      <c r="I62" s="23">
        <v>0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0</v>
      </c>
      <c r="G73" s="23">
        <v>0</v>
      </c>
      <c r="H73" s="23">
        <v>0</v>
      </c>
      <c r="I73" s="23">
        <v>0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6500</v>
      </c>
      <c r="H87" s="23">
        <v>0</v>
      </c>
      <c r="I87" s="23">
        <v>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191862.2242</v>
      </c>
      <c r="G88" s="23">
        <v>149433.20000000001</v>
      </c>
      <c r="H88" s="23">
        <v>149899.64076970101</v>
      </c>
      <c r="I88" s="23">
        <v>111144.35000000001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-2433.3099999999999</v>
      </c>
      <c r="H89" s="23">
        <v>0</v>
      </c>
      <c r="I89" s="23">
        <v>0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1000.0001</v>
      </c>
      <c r="G90" s="23">
        <v>228.31</v>
      </c>
      <c r="H90" s="23">
        <v>1000</v>
      </c>
      <c r="I90" s="23">
        <v>152.61000000000001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10000</v>
      </c>
      <c r="G91" s="23">
        <v>1973.1900000000001</v>
      </c>
      <c r="H91" s="23">
        <v>4000</v>
      </c>
      <c r="I91" s="23">
        <v>1805.2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5000.0001000000002</v>
      </c>
      <c r="G92" s="23">
        <v>4090.7199999999998</v>
      </c>
      <c r="H92" s="23">
        <v>5000</v>
      </c>
      <c r="I92" s="23">
        <v>1077.9000000000001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1265.2239</v>
      </c>
      <c r="G93" s="23">
        <v>339.13</v>
      </c>
      <c r="H93" s="23">
        <v>407.78862486601798</v>
      </c>
      <c r="I93" s="23">
        <v>1132.78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0</v>
      </c>
      <c r="H96" s="23">
        <v>0</v>
      </c>
      <c r="I96" s="23">
        <v>0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0</v>
      </c>
      <c r="H97" s="23">
        <v>0</v>
      </c>
      <c r="I97" s="23">
        <v>0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160000.0001</v>
      </c>
      <c r="G99" s="23">
        <v>131337.88</v>
      </c>
      <c r="H99" s="23">
        <v>120000</v>
      </c>
      <c r="I99" s="23">
        <v>102032.52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9597</v>
      </c>
      <c r="G100" s="23">
        <v>9479.1399999999994</v>
      </c>
      <c r="H100" s="23">
        <v>14491.8521448349</v>
      </c>
      <c r="I100" s="23">
        <v>3058.1599999999999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0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5000</v>
      </c>
      <c r="G105" s="23">
        <v>4418.1400000000003</v>
      </c>
      <c r="H105" s="23">
        <v>5000</v>
      </c>
      <c r="I105" s="23">
        <v>1885.1800000000001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7000</v>
      </c>
      <c r="G110" s="23">
        <v>8182.8599999999997</v>
      </c>
      <c r="H110" s="23">
        <v>8000</v>
      </c>
      <c r="I110" s="23">
        <v>1573.6099999999999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1670.76</v>
      </c>
      <c r="H113" s="23">
        <v>0</v>
      </c>
      <c r="I113" s="23">
        <v>1369.6099999999999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7000</v>
      </c>
      <c r="G117" s="23">
        <v>6512.1000000000004</v>
      </c>
      <c r="H117" s="23">
        <v>8000</v>
      </c>
      <c r="I117" s="23">
        <v>204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0</v>
      </c>
      <c r="G118" s="23">
        <v>0</v>
      </c>
      <c r="H118" s="23">
        <v>0</v>
      </c>
      <c r="I118" s="23">
        <v>0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0</v>
      </c>
      <c r="G119" s="23">
        <v>0</v>
      </c>
      <c r="H119" s="23">
        <v>0</v>
      </c>
      <c r="I119" s="23">
        <v>0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